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ylai/Downloads/"/>
    </mc:Choice>
  </mc:AlternateContent>
  <xr:revisionPtr revIDLastSave="0" documentId="13_ncr:1_{0A23AE5C-C66E-804D-88D2-9C6374BC8F3B}" xr6:coauthVersionLast="47" xr6:coauthVersionMax="47" xr10:uidLastSave="{00000000-0000-0000-0000-000000000000}"/>
  <bookViews>
    <workbookView xWindow="9660" yWindow="760" windowWidth="38620" windowHeight="20080" xr2:uid="{C8F6ECE1-6565-42B0-B9F4-D3272F63DDD5}"/>
  </bookViews>
  <sheets>
    <sheet name="CIE 1931 Reference_Structu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<sst xmlns="http://schemas.openxmlformats.org/spreadsheetml/2006/main" count="71" uniqueCount="23">
  <si>
    <t>7-Step ANSI Boxes</t>
  </si>
  <si>
    <t>CIEx</t>
  </si>
  <si>
    <t>CIEy</t>
  </si>
  <si>
    <t>1931 CIE Chart</t>
  </si>
  <si>
    <t>Plankian Locus</t>
  </si>
  <si>
    <t>6500K</t>
  </si>
  <si>
    <t>C</t>
  </si>
  <si>
    <t>x</t>
  </si>
  <si>
    <t>y</t>
  </si>
  <si>
    <t>B</t>
  </si>
  <si>
    <t>A</t>
  </si>
  <si>
    <t>D</t>
  </si>
  <si>
    <t>5700K</t>
  </si>
  <si>
    <t>5000K</t>
  </si>
  <si>
    <t>4500K</t>
  </si>
  <si>
    <t>4000K</t>
  </si>
  <si>
    <t>3500K</t>
  </si>
  <si>
    <t>3000K</t>
  </si>
  <si>
    <t>2700K</t>
  </si>
  <si>
    <t>2500K</t>
  </si>
  <si>
    <t>2200K</t>
  </si>
  <si>
    <t>WL (nm)</t>
  </si>
  <si>
    <t>CCT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</si>
</sst>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CIE 1931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'CIE 1931 Reference_Structures'!$G$3:$G$84</c:f>
              <c:numCache>
                <c:formatCode>General</c:formatCode>
                <c:ptCount val="82"/>
                <c:pt idx="0">
                  <c:v>0.17411223442634155</c:v>
                </c:pt>
                <c:pt idx="1">
                  <c:v>0.17400791751588912</c:v>
                </c:pt>
                <c:pt idx="2">
                  <c:v>0.17380077262082802</c:v>
                </c:pt>
                <c:pt idx="3">
                  <c:v>0.17355990652721373</c:v>
                </c:pt>
                <c:pt idx="4">
                  <c:v>0.17333686548078087</c:v>
                </c:pt>
                <c:pt idx="5">
                  <c:v>0.17302096545549503</c:v>
                </c:pt>
                <c:pt idx="6">
                  <c:v>0.17257655084880216</c:v>
                </c:pt>
                <c:pt idx="7">
                  <c:v>0.17208663075524816</c:v>
                </c:pt>
                <c:pt idx="8">
                  <c:v>0.17140743386310878</c:v>
                </c:pt>
                <c:pt idx="9">
                  <c:v>0.17030098877973635</c:v>
                </c:pt>
                <c:pt idx="10">
                  <c:v>0.16887752067098924</c:v>
                </c:pt>
                <c:pt idx="11">
                  <c:v>0.16689529035208048</c:v>
                </c:pt>
                <c:pt idx="12">
                  <c:v>0.16441175637527497</c:v>
                </c:pt>
                <c:pt idx="13">
                  <c:v>0.16110457958027455</c:v>
                </c:pt>
                <c:pt idx="14">
                  <c:v>0.15664093257730707</c:v>
                </c:pt>
                <c:pt idx="15">
                  <c:v>0.15098540837597121</c:v>
                </c:pt>
                <c:pt idx="16">
                  <c:v>0.14396039603960395</c:v>
                </c:pt>
                <c:pt idx="17">
                  <c:v>0.13550267119961146</c:v>
                </c:pt>
                <c:pt idx="18">
                  <c:v>0.12411847672778563</c:v>
                </c:pt>
                <c:pt idx="19">
                  <c:v>0.10959432361561004</c:v>
                </c:pt>
                <c:pt idx="20">
                  <c:v>9.1293507002271179E-2</c:v>
                </c:pt>
                <c:pt idx="21">
                  <c:v>6.870592129105553E-2</c:v>
                </c:pt>
                <c:pt idx="22">
                  <c:v>4.5390734674777722E-2</c:v>
                </c:pt>
                <c:pt idx="23">
                  <c:v>2.3459942547079473E-2</c:v>
                </c:pt>
                <c:pt idx="24">
                  <c:v>8.1680280046674426E-3</c:v>
                </c:pt>
                <c:pt idx="25">
                  <c:v>3.8585209003215433E-3</c:v>
                </c:pt>
                <c:pt idx="26">
                  <c:v>1.3870246085011185E-2</c:v>
                </c:pt>
                <c:pt idx="27">
                  <c:v>3.8851802403204273E-2</c:v>
                </c:pt>
                <c:pt idx="28">
                  <c:v>7.4302424773374967E-2</c:v>
                </c:pt>
                <c:pt idx="29">
                  <c:v>0.11416071960667966</c:v>
                </c:pt>
                <c:pt idx="30">
                  <c:v>0.15472206121571341</c:v>
                </c:pt>
                <c:pt idx="31">
                  <c:v>0.19287609787772117</c:v>
                </c:pt>
                <c:pt idx="32">
                  <c:v>0.22961967264964023</c:v>
                </c:pt>
                <c:pt idx="33">
                  <c:v>0.26577508497118374</c:v>
                </c:pt>
                <c:pt idx="34">
                  <c:v>0.30160379939575122</c:v>
                </c:pt>
                <c:pt idx="35">
                  <c:v>0.33736333285085651</c:v>
                </c:pt>
                <c:pt idx="36">
                  <c:v>0.3731015438684574</c:v>
                </c:pt>
                <c:pt idx="37">
                  <c:v>0.40873625570642341</c:v>
                </c:pt>
                <c:pt idx="38">
                  <c:v>0.44406246358233309</c:v>
                </c:pt>
                <c:pt idx="39">
                  <c:v>0.4787747911575837</c:v>
                </c:pt>
                <c:pt idx="40">
                  <c:v>0.51248636678179682</c:v>
                </c:pt>
                <c:pt idx="41">
                  <c:v>0.54478650559483377</c:v>
                </c:pt>
                <c:pt idx="42">
                  <c:v>0.57515131136516473</c:v>
                </c:pt>
                <c:pt idx="43">
                  <c:v>0.60293278557571617</c:v>
                </c:pt>
                <c:pt idx="44">
                  <c:v>0.62703659976387249</c:v>
                </c:pt>
                <c:pt idx="45">
                  <c:v>0.64823310601363926</c:v>
                </c:pt>
                <c:pt idx="46">
                  <c:v>0.66576357623809712</c:v>
                </c:pt>
                <c:pt idx="47">
                  <c:v>0.68007884972170685</c:v>
                </c:pt>
                <c:pt idx="48">
                  <c:v>0.69150397296170196</c:v>
                </c:pt>
                <c:pt idx="49">
                  <c:v>0.70060606060606057</c:v>
                </c:pt>
                <c:pt idx="50">
                  <c:v>0.70791779162166424</c:v>
                </c:pt>
                <c:pt idx="51">
                  <c:v>0.71403159711699371</c:v>
                </c:pt>
                <c:pt idx="52">
                  <c:v>0.71903294162974374</c:v>
                </c:pt>
                <c:pt idx="53">
                  <c:v>0.72303160257309473</c:v>
                </c:pt>
                <c:pt idx="54">
                  <c:v>0.72599231754161331</c:v>
                </c:pt>
                <c:pt idx="55">
                  <c:v>0.72827172827172826</c:v>
                </c:pt>
                <c:pt idx="56">
                  <c:v>0.72996901283753868</c:v>
                </c:pt>
                <c:pt idx="57">
                  <c:v>0.73108939558450958</c:v>
                </c:pt>
                <c:pt idx="58">
                  <c:v>0.73199329983249584</c:v>
                </c:pt>
                <c:pt idx="59">
                  <c:v>0.73271889400921664</c:v>
                </c:pt>
                <c:pt idx="60">
                  <c:v>0.73341696722596839</c:v>
                </c:pt>
                <c:pt idx="61">
                  <c:v>0.73404730031236054</c:v>
                </c:pt>
                <c:pt idx="62">
                  <c:v>0.7343901649951472</c:v>
                </c:pt>
                <c:pt idx="63">
                  <c:v>0.73459166164262857</c:v>
                </c:pt>
                <c:pt idx="64">
                  <c:v>0.73469002325828081</c:v>
                </c:pt>
                <c:pt idx="65">
                  <c:v>0.73469001032254222</c:v>
                </c:pt>
                <c:pt idx="66">
                  <c:v>0.73468998823297438</c:v>
                </c:pt>
                <c:pt idx="67">
                  <c:v>0.73469001370708675</c:v>
                </c:pt>
                <c:pt idx="68">
                  <c:v>0.73469000414816099</c:v>
                </c:pt>
                <c:pt idx="69">
                  <c:v>0.7346899996056202</c:v>
                </c:pt>
                <c:pt idx="70">
                  <c:v>0.73468995204520882</c:v>
                </c:pt>
                <c:pt idx="71">
                  <c:v>0.7346899924932917</c:v>
                </c:pt>
                <c:pt idx="72">
                  <c:v>0.734690005712895</c:v>
                </c:pt>
                <c:pt idx="73">
                  <c:v>0.73469000015897001</c:v>
                </c:pt>
                <c:pt idx="74">
                  <c:v>0.73469001070304718</c:v>
                </c:pt>
                <c:pt idx="75">
                  <c:v>0.73469000184903555</c:v>
                </c:pt>
                <c:pt idx="76">
                  <c:v>0.73468995204520882</c:v>
                </c:pt>
                <c:pt idx="77">
                  <c:v>0.73468991884264734</c:v>
                </c:pt>
                <c:pt idx="78">
                  <c:v>0.73468999897148157</c:v>
                </c:pt>
                <c:pt idx="79">
                  <c:v>0.73468998524776197</c:v>
                </c:pt>
                <c:pt idx="80">
                  <c:v>0.73468998374157568</c:v>
                </c:pt>
                <c:pt idx="81">
                  <c:v>0.17411223442634155</c:v>
                </c:pt>
              </c:numCache>
            </c:numRef>
          </c:xVal>
          <c:yVal>
            <c:numRef>
              <c:f>'CIE 1931 Reference_Structures'!$H$3:$H$84</c:f>
              <c:numCache>
                <c:formatCode>General</c:formatCode>
                <c:ptCount val="82"/>
                <c:pt idx="0">
                  <c:v>4.963725981452719E-3</c:v>
                </c:pt>
                <c:pt idx="1">
                  <c:v>4.9805486229950371E-3</c:v>
                </c:pt>
                <c:pt idx="2">
                  <c:v>4.9154119053734062E-3</c:v>
                </c:pt>
                <c:pt idx="3">
                  <c:v>4.9232025773078931E-3</c:v>
                </c:pt>
                <c:pt idx="4">
                  <c:v>4.7967434472668919E-3</c:v>
                </c:pt>
                <c:pt idx="5">
                  <c:v>4.775050361859285E-3</c:v>
                </c:pt>
                <c:pt idx="6">
                  <c:v>4.7993019197207672E-3</c:v>
                </c:pt>
                <c:pt idx="7">
                  <c:v>4.8325242180399458E-3</c:v>
                </c:pt>
                <c:pt idx="8">
                  <c:v>5.1021709737493308E-3</c:v>
                </c:pt>
                <c:pt idx="9">
                  <c:v>5.7885049964709941E-3</c:v>
                </c:pt>
                <c:pt idx="10">
                  <c:v>6.900243887930522E-3</c:v>
                </c:pt>
                <c:pt idx="11">
                  <c:v>8.5556063608189809E-3</c:v>
                </c:pt>
                <c:pt idx="12">
                  <c:v>1.0857558276763881E-2</c:v>
                </c:pt>
                <c:pt idx="13">
                  <c:v>1.3793358821732408E-2</c:v>
                </c:pt>
                <c:pt idx="14">
                  <c:v>1.7704804990891342E-2</c:v>
                </c:pt>
                <c:pt idx="15">
                  <c:v>2.2740193291642983E-2</c:v>
                </c:pt>
                <c:pt idx="16">
                  <c:v>2.9702970297029702E-2</c:v>
                </c:pt>
                <c:pt idx="17">
                  <c:v>3.9879121472127785E-2</c:v>
                </c:pt>
                <c:pt idx="18">
                  <c:v>5.7802513373740462E-2</c:v>
                </c:pt>
                <c:pt idx="19">
                  <c:v>8.6842511183094231E-2</c:v>
                </c:pt>
                <c:pt idx="20">
                  <c:v>0.13270204248699016</c:v>
                </c:pt>
                <c:pt idx="21">
                  <c:v>0.20072321772810223</c:v>
                </c:pt>
                <c:pt idx="22">
                  <c:v>0.2949759646062875</c:v>
                </c:pt>
                <c:pt idx="23">
                  <c:v>0.41270347909352056</c:v>
                </c:pt>
                <c:pt idx="24">
                  <c:v>0.53842307051175187</c:v>
                </c:pt>
                <c:pt idx="25">
                  <c:v>0.6548231511254019</c:v>
                </c:pt>
                <c:pt idx="26">
                  <c:v>0.750186428038777</c:v>
                </c:pt>
                <c:pt idx="27">
                  <c:v>0.81201602136181572</c:v>
                </c:pt>
                <c:pt idx="28">
                  <c:v>0.8338030913402279</c:v>
                </c:pt>
                <c:pt idx="29">
                  <c:v>0.82620695978118885</c:v>
                </c:pt>
                <c:pt idx="30">
                  <c:v>0.8058635454256492</c:v>
                </c:pt>
                <c:pt idx="31">
                  <c:v>0.78162921636307703</c:v>
                </c:pt>
                <c:pt idx="32">
                  <c:v>0.75432908990274372</c:v>
                </c:pt>
                <c:pt idx="33">
                  <c:v>0.72432392492980646</c:v>
                </c:pt>
                <c:pt idx="34">
                  <c:v>0.69230776237157421</c:v>
                </c:pt>
                <c:pt idx="35">
                  <c:v>0.65884829013968849</c:v>
                </c:pt>
                <c:pt idx="36">
                  <c:v>0.62445085979666115</c:v>
                </c:pt>
                <c:pt idx="37">
                  <c:v>0.58960686885953117</c:v>
                </c:pt>
                <c:pt idx="38">
                  <c:v>0.5547139028085305</c:v>
                </c:pt>
                <c:pt idx="39">
                  <c:v>0.52020230721145644</c:v>
                </c:pt>
                <c:pt idx="40">
                  <c:v>0.48659078806085698</c:v>
                </c:pt>
                <c:pt idx="41">
                  <c:v>0.45443411456883592</c:v>
                </c:pt>
                <c:pt idx="42">
                  <c:v>0.42423223492490469</c:v>
                </c:pt>
                <c:pt idx="43">
                  <c:v>0.39649663357297732</c:v>
                </c:pt>
                <c:pt idx="44">
                  <c:v>0.37249114521841797</c:v>
                </c:pt>
                <c:pt idx="45">
                  <c:v>0.35139491630502168</c:v>
                </c:pt>
                <c:pt idx="46">
                  <c:v>0.33401065115476053</c:v>
                </c:pt>
                <c:pt idx="47">
                  <c:v>0.31974721706864562</c:v>
                </c:pt>
                <c:pt idx="48">
                  <c:v>0.30834226055665576</c:v>
                </c:pt>
                <c:pt idx="49">
                  <c:v>0.2993006993006993</c:v>
                </c:pt>
                <c:pt idx="50">
                  <c:v>0.29202710893483969</c:v>
                </c:pt>
                <c:pt idx="51">
                  <c:v>0.28592887354564978</c:v>
                </c:pt>
                <c:pt idx="52">
                  <c:v>0.28093495151865405</c:v>
                </c:pt>
                <c:pt idx="53">
                  <c:v>0.2769483577483417</c:v>
                </c:pt>
                <c:pt idx="54">
                  <c:v>0.27400768245838669</c:v>
                </c:pt>
                <c:pt idx="55">
                  <c:v>0.27172827172827174</c:v>
                </c:pt>
                <c:pt idx="56">
                  <c:v>0.27003098716246127</c:v>
                </c:pt>
                <c:pt idx="57">
                  <c:v>0.26891060441549042</c:v>
                </c:pt>
                <c:pt idx="58">
                  <c:v>0.26800670016750416</c:v>
                </c:pt>
                <c:pt idx="59">
                  <c:v>0.26728110599078336</c:v>
                </c:pt>
                <c:pt idx="60">
                  <c:v>0.26658303277403173</c:v>
                </c:pt>
                <c:pt idx="61">
                  <c:v>0.26595269968763946</c:v>
                </c:pt>
                <c:pt idx="62">
                  <c:v>0.2656098350048528</c:v>
                </c:pt>
                <c:pt idx="63">
                  <c:v>0.26540833835737143</c:v>
                </c:pt>
                <c:pt idx="64">
                  <c:v>0.26530997674171924</c:v>
                </c:pt>
                <c:pt idx="65">
                  <c:v>0.26530998967745772</c:v>
                </c:pt>
                <c:pt idx="66">
                  <c:v>0.26531001176702557</c:v>
                </c:pt>
                <c:pt idx="67">
                  <c:v>0.2653099862929133</c:v>
                </c:pt>
                <c:pt idx="68">
                  <c:v>0.2653099958518389</c:v>
                </c:pt>
                <c:pt idx="69">
                  <c:v>0.26531000039437969</c:v>
                </c:pt>
                <c:pt idx="70">
                  <c:v>0.26531004795479113</c:v>
                </c:pt>
                <c:pt idx="71">
                  <c:v>0.26531000750670819</c:v>
                </c:pt>
                <c:pt idx="72">
                  <c:v>0.265309994287105</c:v>
                </c:pt>
                <c:pt idx="73">
                  <c:v>0.2653099998410301</c:v>
                </c:pt>
                <c:pt idx="74">
                  <c:v>0.26530998929695288</c:v>
                </c:pt>
                <c:pt idx="75">
                  <c:v>0.26530999815096457</c:v>
                </c:pt>
                <c:pt idx="76">
                  <c:v>0.26531004795479118</c:v>
                </c:pt>
                <c:pt idx="77">
                  <c:v>0.26531008115735266</c:v>
                </c:pt>
                <c:pt idx="78">
                  <c:v>0.26531000102851843</c:v>
                </c:pt>
                <c:pt idx="79">
                  <c:v>0.26531001475223798</c:v>
                </c:pt>
                <c:pt idx="80">
                  <c:v>0.26531001625842437</c:v>
                </c:pt>
                <c:pt idx="81">
                  <c:v>4.963725981452719E-3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04-4406-9D40-90B48CBF8DE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'CIE 1931 Reference_Structures'!$C$2:$C$42</c:f>
              <c:numCache>
                <c:formatCode>General</c:formatCode>
                <c:ptCount val="41"/>
                <c:pt idx="0">
                  <c:v>0.30669999999999997</c:v>
                </c:pt>
                <c:pt idx="1">
                  <c:v>0.30259999999999998</c:v>
                </c:pt>
                <c:pt idx="2">
                  <c:v>0.32050000000000001</c:v>
                </c:pt>
                <c:pt idx="3">
                  <c:v>0.3221</c:v>
                </c:pt>
                <c:pt idx="4">
                  <c:v>0.32050000000000001</c:v>
                </c:pt>
                <c:pt idx="5">
                  <c:v>0.33750000000000002</c:v>
                </c:pt>
                <c:pt idx="6">
                  <c:v>0.33660000000000001</c:v>
                </c:pt>
                <c:pt idx="7">
                  <c:v>0.33750000000000002</c:v>
                </c:pt>
                <c:pt idx="8">
                  <c:v>0.35499999999999998</c:v>
                </c:pt>
                <c:pt idx="9">
                  <c:v>0.35139999999999999</c:v>
                </c:pt>
                <c:pt idx="10">
                  <c:v>0.35499999999999998</c:v>
                </c:pt>
                <c:pt idx="11">
                  <c:v>0.37369999999999998</c:v>
                </c:pt>
                <c:pt idx="12">
                  <c:v>0.36720000000000003</c:v>
                </c:pt>
                <c:pt idx="13">
                  <c:v>0.37369999999999998</c:v>
                </c:pt>
                <c:pt idx="14">
                  <c:v>0.40029999999999999</c:v>
                </c:pt>
                <c:pt idx="15">
                  <c:v>0.38950000000000001</c:v>
                </c:pt>
                <c:pt idx="16">
                  <c:v>0.40029999999999999</c:v>
                </c:pt>
                <c:pt idx="17">
                  <c:v>0.43030000000000002</c:v>
                </c:pt>
                <c:pt idx="18">
                  <c:v>0.41499999999999998</c:v>
                </c:pt>
                <c:pt idx="19">
                  <c:v>0.43030000000000002</c:v>
                </c:pt>
                <c:pt idx="20">
                  <c:v>0.45619999999999999</c:v>
                </c:pt>
                <c:pt idx="21">
                  <c:v>0.43730000000000002</c:v>
                </c:pt>
                <c:pt idx="22">
                  <c:v>0.45619999999999999</c:v>
                </c:pt>
                <c:pt idx="23">
                  <c:v>0.48130000000000001</c:v>
                </c:pt>
                <c:pt idx="24">
                  <c:v>0.45929999999999999</c:v>
                </c:pt>
                <c:pt idx="25">
                  <c:v>0.48130000000000001</c:v>
                </c:pt>
                <c:pt idx="26">
                  <c:v>0.50449999999999995</c:v>
                </c:pt>
                <c:pt idx="27">
                  <c:v>0.47989999999999999</c:v>
                </c:pt>
                <c:pt idx="28">
                  <c:v>0.50449999999999995</c:v>
                </c:pt>
                <c:pt idx="29">
                  <c:v>0.52590000000000003</c:v>
                </c:pt>
                <c:pt idx="30">
                  <c:v>0.49930000000000002</c:v>
                </c:pt>
                <c:pt idx="31">
                  <c:v>0.47989999999999999</c:v>
                </c:pt>
                <c:pt idx="32">
                  <c:v>0.45929999999999999</c:v>
                </c:pt>
                <c:pt idx="33">
                  <c:v>0.43730000000000002</c:v>
                </c:pt>
                <c:pt idx="34">
                  <c:v>0.41499999999999998</c:v>
                </c:pt>
                <c:pt idx="35">
                  <c:v>0.38950000000000001</c:v>
                </c:pt>
                <c:pt idx="36">
                  <c:v>0.36709999999999998</c:v>
                </c:pt>
                <c:pt idx="37">
                  <c:v>0.35139999999999999</c:v>
                </c:pt>
                <c:pt idx="38">
                  <c:v>0.33660000000000001</c:v>
                </c:pt>
                <c:pt idx="39">
                  <c:v>0.3221</c:v>
                </c:pt>
                <c:pt idx="40">
                  <c:v>0.30669999999999997</c:v>
                </c:pt>
              </c:numCache>
            </c:numRef>
          </c:xVal>
          <c:yVal>
            <c:numRef>
              <c:f>'CIE 1931 Reference_Structures'!$D$2:$D$42</c:f>
              <c:numCache>
                <c:formatCode>General</c:formatCode>
                <c:ptCount val="41"/>
                <c:pt idx="0">
                  <c:v>0.31190000000000001</c:v>
                </c:pt>
                <c:pt idx="1">
                  <c:v>0.33110000000000001</c:v>
                </c:pt>
                <c:pt idx="2">
                  <c:v>0.34770000000000001</c:v>
                </c:pt>
                <c:pt idx="3">
                  <c:v>0.32550000000000001</c:v>
                </c:pt>
                <c:pt idx="4">
                  <c:v>0.34760000000000002</c:v>
                </c:pt>
                <c:pt idx="5">
                  <c:v>0.3619</c:v>
                </c:pt>
                <c:pt idx="6">
                  <c:v>0.33739999999999998</c:v>
                </c:pt>
                <c:pt idx="7">
                  <c:v>0.3619</c:v>
                </c:pt>
                <c:pt idx="8">
                  <c:v>0.37530000000000002</c:v>
                </c:pt>
                <c:pt idx="9">
                  <c:v>0.34810000000000002</c:v>
                </c:pt>
                <c:pt idx="10">
                  <c:v>0.37540000000000001</c:v>
                </c:pt>
                <c:pt idx="11">
                  <c:v>0.38819999999999999</c:v>
                </c:pt>
                <c:pt idx="12">
                  <c:v>0.35849999999999999</c:v>
                </c:pt>
                <c:pt idx="13">
                  <c:v>0.38800000000000001</c:v>
                </c:pt>
                <c:pt idx="14">
                  <c:v>0.40350000000000003</c:v>
                </c:pt>
                <c:pt idx="15">
                  <c:v>0.37090000000000001</c:v>
                </c:pt>
                <c:pt idx="16">
                  <c:v>0.40350000000000003</c:v>
                </c:pt>
                <c:pt idx="17">
                  <c:v>0.4173</c:v>
                </c:pt>
                <c:pt idx="18">
                  <c:v>0.3821</c:v>
                </c:pt>
                <c:pt idx="19">
                  <c:v>0.4173</c:v>
                </c:pt>
                <c:pt idx="20">
                  <c:v>0.42599999999999999</c:v>
                </c:pt>
                <c:pt idx="21">
                  <c:v>0.38929999999999998</c:v>
                </c:pt>
                <c:pt idx="22">
                  <c:v>0.42599999999999999</c:v>
                </c:pt>
                <c:pt idx="23">
                  <c:v>0.43190000000000001</c:v>
                </c:pt>
                <c:pt idx="24">
                  <c:v>0.39439999999999997</c:v>
                </c:pt>
                <c:pt idx="25">
                  <c:v>0.43190000000000001</c:v>
                </c:pt>
                <c:pt idx="26">
                  <c:v>0.43440000000000001</c:v>
                </c:pt>
                <c:pt idx="27">
                  <c:v>0.3967</c:v>
                </c:pt>
                <c:pt idx="28">
                  <c:v>0.43440000000000001</c:v>
                </c:pt>
                <c:pt idx="29">
                  <c:v>0.43419999999999997</c:v>
                </c:pt>
                <c:pt idx="30">
                  <c:v>0.3967</c:v>
                </c:pt>
                <c:pt idx="31">
                  <c:v>0.3967</c:v>
                </c:pt>
                <c:pt idx="32">
                  <c:v>0.39439999999999997</c:v>
                </c:pt>
                <c:pt idx="33">
                  <c:v>0.38929999999999998</c:v>
                </c:pt>
                <c:pt idx="34">
                  <c:v>0.3821</c:v>
                </c:pt>
                <c:pt idx="35">
                  <c:v>0.37090000000000001</c:v>
                </c:pt>
                <c:pt idx="36">
                  <c:v>0.35830000000000001</c:v>
                </c:pt>
                <c:pt idx="37">
                  <c:v>0.34820000000000001</c:v>
                </c:pt>
                <c:pt idx="38">
                  <c:v>0.33729999999999999</c:v>
                </c:pt>
                <c:pt idx="39">
                  <c:v>0.3256</c:v>
                </c:pt>
                <c:pt idx="40">
                  <c:v>0.31190000000000001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04-4406-9D40-90B48CBF8DE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'CIE 1931 Reference_Structures'!$K$3:$K$128</c:f>
              <c:numCache>
                <c:formatCode>General</c:formatCode>
                <c:ptCount val="126"/>
                <c:pt idx="0">
                  <c:v>0.49565730000000002</c:v>
                </c:pt>
                <c:pt idx="1">
                  <c:v>0.4908381</c:v>
                </c:pt>
                <c:pt idx="2">
                  <c:v>0.48611840000000001</c:v>
                </c:pt>
                <c:pt idx="3">
                  <c:v>0.4814947</c:v>
                </c:pt>
                <c:pt idx="4">
                  <c:v>0.4769697</c:v>
                </c:pt>
                <c:pt idx="5">
                  <c:v>0.47254390000000002</c:v>
                </c:pt>
                <c:pt idx="6">
                  <c:v>0.46821420000000002</c:v>
                </c:pt>
                <c:pt idx="7">
                  <c:v>0.4639778</c:v>
                </c:pt>
                <c:pt idx="8">
                  <c:v>0.45983800000000002</c:v>
                </c:pt>
                <c:pt idx="9">
                  <c:v>0.45579459999999999</c:v>
                </c:pt>
                <c:pt idx="10">
                  <c:v>0.45183469999999998</c:v>
                </c:pt>
                <c:pt idx="11">
                  <c:v>0.4479766</c:v>
                </c:pt>
                <c:pt idx="12">
                  <c:v>0.44419900000000001</c:v>
                </c:pt>
                <c:pt idx="13">
                  <c:v>0.44051469999999998</c:v>
                </c:pt>
                <c:pt idx="14">
                  <c:v>0.43691560000000002</c:v>
                </c:pt>
                <c:pt idx="15">
                  <c:v>0.43340220000000002</c:v>
                </c:pt>
                <c:pt idx="16">
                  <c:v>0.4299675</c:v>
                </c:pt>
                <c:pt idx="17">
                  <c:v>0.4266182</c:v>
                </c:pt>
                <c:pt idx="18">
                  <c:v>0.42334739999999998</c:v>
                </c:pt>
                <c:pt idx="19">
                  <c:v>0.4201531</c:v>
                </c:pt>
                <c:pt idx="20">
                  <c:v>0.41703509999999999</c:v>
                </c:pt>
                <c:pt idx="21">
                  <c:v>0.41399219999999998</c:v>
                </c:pt>
                <c:pt idx="22">
                  <c:v>0.41102680000000003</c:v>
                </c:pt>
                <c:pt idx="23">
                  <c:v>0.40812179999999998</c:v>
                </c:pt>
                <c:pt idx="24">
                  <c:v>0.4052982</c:v>
                </c:pt>
                <c:pt idx="25">
                  <c:v>0.40253149999999999</c:v>
                </c:pt>
                <c:pt idx="26">
                  <c:v>0.39983479999999999</c:v>
                </c:pt>
                <c:pt idx="27">
                  <c:v>0.39720169999999999</c:v>
                </c:pt>
                <c:pt idx="28">
                  <c:v>0.3946326</c:v>
                </c:pt>
                <c:pt idx="29">
                  <c:v>0.39212160000000001</c:v>
                </c:pt>
                <c:pt idx="30">
                  <c:v>0.38967380000000001</c:v>
                </c:pt>
                <c:pt idx="31">
                  <c:v>0.38728059999999997</c:v>
                </c:pt>
                <c:pt idx="32">
                  <c:v>0.38494689999999998</c:v>
                </c:pt>
                <c:pt idx="33">
                  <c:v>0.3826638</c:v>
                </c:pt>
                <c:pt idx="34">
                  <c:v>0.38043630000000001</c:v>
                </c:pt>
                <c:pt idx="35">
                  <c:v>0.37825910000000001</c:v>
                </c:pt>
                <c:pt idx="36">
                  <c:v>0.37613590000000002</c:v>
                </c:pt>
                <c:pt idx="37">
                  <c:v>0.37405949999999999</c:v>
                </c:pt>
                <c:pt idx="38">
                  <c:v>0.37202689999999999</c:v>
                </c:pt>
                <c:pt idx="39">
                  <c:v>0.37004779999999998</c:v>
                </c:pt>
                <c:pt idx="40">
                  <c:v>0.36810929999999997</c:v>
                </c:pt>
                <c:pt idx="41">
                  <c:v>0.36621629999999999</c:v>
                </c:pt>
                <c:pt idx="42">
                  <c:v>0.36436629999999998</c:v>
                </c:pt>
                <c:pt idx="43">
                  <c:v>0.36255540000000003</c:v>
                </c:pt>
                <c:pt idx="44">
                  <c:v>0.36079</c:v>
                </c:pt>
                <c:pt idx="45">
                  <c:v>0.35905749999999997</c:v>
                </c:pt>
                <c:pt idx="46">
                  <c:v>0.35736960000000001</c:v>
                </c:pt>
                <c:pt idx="47">
                  <c:v>0.35571320000000001</c:v>
                </c:pt>
                <c:pt idx="48">
                  <c:v>0.35410140000000001</c:v>
                </c:pt>
                <c:pt idx="49">
                  <c:v>0.35251680000000002</c:v>
                </c:pt>
                <c:pt idx="50">
                  <c:v>0.35096749999999999</c:v>
                </c:pt>
                <c:pt idx="51">
                  <c:v>0.3494544</c:v>
                </c:pt>
                <c:pt idx="52">
                  <c:v>0.34797410000000001</c:v>
                </c:pt>
                <c:pt idx="53">
                  <c:v>0.34652309999999997</c:v>
                </c:pt>
                <c:pt idx="54">
                  <c:v>0.34510469999999999</c:v>
                </c:pt>
                <c:pt idx="55">
                  <c:v>0.34371669999999999</c:v>
                </c:pt>
                <c:pt idx="56">
                  <c:v>0.34235680000000002</c:v>
                </c:pt>
                <c:pt idx="57">
                  <c:v>0.34102510000000003</c:v>
                </c:pt>
                <c:pt idx="58">
                  <c:v>0.33972079999999999</c:v>
                </c:pt>
                <c:pt idx="59">
                  <c:v>0.33844629999999998</c:v>
                </c:pt>
                <c:pt idx="60">
                  <c:v>0.33719640000000001</c:v>
                </c:pt>
                <c:pt idx="61">
                  <c:v>0.33596740000000003</c:v>
                </c:pt>
                <c:pt idx="62">
                  <c:v>0.33476610000000001</c:v>
                </c:pt>
                <c:pt idx="63">
                  <c:v>0.33359559999999999</c:v>
                </c:pt>
                <c:pt idx="64">
                  <c:v>0.3324414</c:v>
                </c:pt>
                <c:pt idx="65">
                  <c:v>0.33131379999999999</c:v>
                </c:pt>
                <c:pt idx="66">
                  <c:v>0.3302041</c:v>
                </c:pt>
                <c:pt idx="67">
                  <c:v>0.32911770000000001</c:v>
                </c:pt>
                <c:pt idx="68">
                  <c:v>0.32805689999999998</c:v>
                </c:pt>
                <c:pt idx="69">
                  <c:v>0.32701619999999998</c:v>
                </c:pt>
                <c:pt idx="70">
                  <c:v>0.32599050000000002</c:v>
                </c:pt>
                <c:pt idx="71">
                  <c:v>0.32498709999999997</c:v>
                </c:pt>
                <c:pt idx="72">
                  <c:v>0.32400459999999998</c:v>
                </c:pt>
                <c:pt idx="73">
                  <c:v>0.3230383</c:v>
                </c:pt>
                <c:pt idx="74">
                  <c:v>0.32209100000000002</c:v>
                </c:pt>
                <c:pt idx="75">
                  <c:v>0.32116400000000001</c:v>
                </c:pt>
                <c:pt idx="76">
                  <c:v>0.32025110000000001</c:v>
                </c:pt>
                <c:pt idx="77">
                  <c:v>0.31935750000000002</c:v>
                </c:pt>
                <c:pt idx="78">
                  <c:v>0.31847900000000001</c:v>
                </c:pt>
                <c:pt idx="79">
                  <c:v>0.3176177</c:v>
                </c:pt>
                <c:pt idx="80">
                  <c:v>0.31677070000000002</c:v>
                </c:pt>
                <c:pt idx="81">
                  <c:v>0.31512459999999998</c:v>
                </c:pt>
                <c:pt idx="82">
                  <c:v>0.31353629999999999</c:v>
                </c:pt>
                <c:pt idx="83">
                  <c:v>0.31200480000000003</c:v>
                </c:pt>
                <c:pt idx="84">
                  <c:v>0.31052540000000001</c:v>
                </c:pt>
                <c:pt idx="85">
                  <c:v>0.30909880000000001</c:v>
                </c:pt>
                <c:pt idx="86">
                  <c:v>0.30772070000000001</c:v>
                </c:pt>
                <c:pt idx="87">
                  <c:v>0.30638700000000002</c:v>
                </c:pt>
                <c:pt idx="88">
                  <c:v>0.3050988</c:v>
                </c:pt>
                <c:pt idx="89">
                  <c:v>0.30385119999999999</c:v>
                </c:pt>
                <c:pt idx="90">
                  <c:v>0.30264350000000001</c:v>
                </c:pt>
                <c:pt idx="91">
                  <c:v>0.3014791</c:v>
                </c:pt>
                <c:pt idx="92">
                  <c:v>0.30034749999999999</c:v>
                </c:pt>
                <c:pt idx="93">
                  <c:v>0.29925309999999999</c:v>
                </c:pt>
                <c:pt idx="94">
                  <c:v>0.2981935</c:v>
                </c:pt>
                <c:pt idx="95">
                  <c:v>0.29716520000000002</c:v>
                </c:pt>
                <c:pt idx="96">
                  <c:v>0.29616809999999999</c:v>
                </c:pt>
                <c:pt idx="97">
                  <c:v>0.29520059999999998</c:v>
                </c:pt>
                <c:pt idx="98">
                  <c:v>0.2942649</c:v>
                </c:pt>
                <c:pt idx="99">
                  <c:v>0.2933537</c:v>
                </c:pt>
                <c:pt idx="100">
                  <c:v>0.2924699</c:v>
                </c:pt>
                <c:pt idx="101">
                  <c:v>0.29160940000000002</c:v>
                </c:pt>
                <c:pt idx="102">
                  <c:v>0.29077609999999998</c:v>
                </c:pt>
                <c:pt idx="103">
                  <c:v>0.28996719999999998</c:v>
                </c:pt>
                <c:pt idx="104">
                  <c:v>0.28917779999999998</c:v>
                </c:pt>
                <c:pt idx="105">
                  <c:v>0.2884118</c:v>
                </c:pt>
                <c:pt idx="106">
                  <c:v>0.28766649999999999</c:v>
                </c:pt>
                <c:pt idx="107">
                  <c:v>0.2869411</c:v>
                </c:pt>
                <c:pt idx="108">
                  <c:v>0.28623680000000001</c:v>
                </c:pt>
                <c:pt idx="109">
                  <c:v>0.28554879999999999</c:v>
                </c:pt>
                <c:pt idx="110">
                  <c:v>0.2848792</c:v>
                </c:pt>
                <c:pt idx="111">
                  <c:v>0.28422900000000001</c:v>
                </c:pt>
                <c:pt idx="112">
                  <c:v>0.28359479999999998</c:v>
                </c:pt>
                <c:pt idx="113">
                  <c:v>0.28297359999999999</c:v>
                </c:pt>
                <c:pt idx="114">
                  <c:v>0.28237180000000001</c:v>
                </c:pt>
                <c:pt idx="115">
                  <c:v>0.2817827</c:v>
                </c:pt>
                <c:pt idx="116">
                  <c:v>0.28121109999999999</c:v>
                </c:pt>
                <c:pt idx="117">
                  <c:v>0.28064929999999999</c:v>
                </c:pt>
                <c:pt idx="118">
                  <c:v>0.27804830000000003</c:v>
                </c:pt>
                <c:pt idx="119">
                  <c:v>0.27573429999999999</c:v>
                </c:pt>
                <c:pt idx="120">
                  <c:v>0.2736616</c:v>
                </c:pt>
                <c:pt idx="121">
                  <c:v>0.27180169999999998</c:v>
                </c:pt>
                <c:pt idx="122">
                  <c:v>0.27012320000000001</c:v>
                </c:pt>
                <c:pt idx="123">
                  <c:v>0.2686017</c:v>
                </c:pt>
                <c:pt idx="124">
                  <c:v>0.26721929999999999</c:v>
                </c:pt>
                <c:pt idx="125">
                  <c:v>0.26595229999999997</c:v>
                </c:pt>
              </c:numCache>
            </c:numRef>
          </c:xVal>
          <c:yVal>
            <c:numRef>
              <c:f>'CIE 1931 Reference_Structures'!$L$3:$L$128</c:f>
              <c:numCache>
                <c:formatCode>General</c:formatCode>
                <c:ptCount val="126"/>
                <c:pt idx="0">
                  <c:v>0.41522870000000001</c:v>
                </c:pt>
                <c:pt idx="1">
                  <c:v>0.41502060000000002</c:v>
                </c:pt>
                <c:pt idx="2">
                  <c:v>0.41469040000000001</c:v>
                </c:pt>
                <c:pt idx="3">
                  <c:v>0.41424480000000002</c:v>
                </c:pt>
                <c:pt idx="4">
                  <c:v>0.41369719999999999</c:v>
                </c:pt>
                <c:pt idx="5">
                  <c:v>0.41305259999999999</c:v>
                </c:pt>
                <c:pt idx="6">
                  <c:v>0.41232229999999997</c:v>
                </c:pt>
                <c:pt idx="7">
                  <c:v>0.41150750000000003</c:v>
                </c:pt>
                <c:pt idx="8">
                  <c:v>0.41061920000000002</c:v>
                </c:pt>
                <c:pt idx="9">
                  <c:v>0.40967110000000001</c:v>
                </c:pt>
                <c:pt idx="10">
                  <c:v>0.4086497</c:v>
                </c:pt>
                <c:pt idx="11">
                  <c:v>0.40758139999999998</c:v>
                </c:pt>
                <c:pt idx="12">
                  <c:v>0.40645809999999999</c:v>
                </c:pt>
                <c:pt idx="13">
                  <c:v>0.40529700000000002</c:v>
                </c:pt>
                <c:pt idx="14">
                  <c:v>0.40409030000000001</c:v>
                </c:pt>
                <c:pt idx="15">
                  <c:v>0.40285539999999997</c:v>
                </c:pt>
                <c:pt idx="16">
                  <c:v>0.4015881</c:v>
                </c:pt>
                <c:pt idx="17">
                  <c:v>0.4002889</c:v>
                </c:pt>
                <c:pt idx="18">
                  <c:v>0.39897319999999997</c:v>
                </c:pt>
                <c:pt idx="19">
                  <c:v>0.39763300000000001</c:v>
                </c:pt>
                <c:pt idx="20">
                  <c:v>0.39628020000000003</c:v>
                </c:pt>
                <c:pt idx="21">
                  <c:v>0.39490150000000002</c:v>
                </c:pt>
                <c:pt idx="22">
                  <c:v>0.39352569999999998</c:v>
                </c:pt>
                <c:pt idx="23">
                  <c:v>0.39213140000000002</c:v>
                </c:pt>
                <c:pt idx="24">
                  <c:v>0.39073770000000002</c:v>
                </c:pt>
                <c:pt idx="25">
                  <c:v>0.38933459999999998</c:v>
                </c:pt>
                <c:pt idx="26">
                  <c:v>0.38793129999999998</c:v>
                </c:pt>
                <c:pt idx="27">
                  <c:v>0.38652249999999999</c:v>
                </c:pt>
                <c:pt idx="28">
                  <c:v>0.38511889999999999</c:v>
                </c:pt>
                <c:pt idx="29">
                  <c:v>0.38371539999999998</c:v>
                </c:pt>
                <c:pt idx="30">
                  <c:v>0.38231660000000001</c:v>
                </c:pt>
                <c:pt idx="31">
                  <c:v>0.38091779999999997</c:v>
                </c:pt>
                <c:pt idx="32">
                  <c:v>0.37953179999999997</c:v>
                </c:pt>
                <c:pt idx="33">
                  <c:v>0.37814569999999997</c:v>
                </c:pt>
                <c:pt idx="34">
                  <c:v>0.37677250000000001</c:v>
                </c:pt>
                <c:pt idx="35">
                  <c:v>0.3754055</c:v>
                </c:pt>
                <c:pt idx="36">
                  <c:v>0.37404870000000001</c:v>
                </c:pt>
                <c:pt idx="37">
                  <c:v>0.37269639999999998</c:v>
                </c:pt>
                <c:pt idx="38">
                  <c:v>0.37135800000000002</c:v>
                </c:pt>
                <c:pt idx="39">
                  <c:v>0.37003449999999999</c:v>
                </c:pt>
                <c:pt idx="40">
                  <c:v>0.36871730000000003</c:v>
                </c:pt>
                <c:pt idx="41">
                  <c:v>0.36740780000000001</c:v>
                </c:pt>
                <c:pt idx="42">
                  <c:v>0.36611719999999998</c:v>
                </c:pt>
                <c:pt idx="43">
                  <c:v>0.3648401</c:v>
                </c:pt>
                <c:pt idx="44">
                  <c:v>0.36357250000000002</c:v>
                </c:pt>
                <c:pt idx="45">
                  <c:v>0.36231649999999999</c:v>
                </c:pt>
                <c:pt idx="46">
                  <c:v>0.36108000000000001</c:v>
                </c:pt>
                <c:pt idx="47">
                  <c:v>0.35984959999999999</c:v>
                </c:pt>
                <c:pt idx="48">
                  <c:v>0.35863850000000003</c:v>
                </c:pt>
                <c:pt idx="49">
                  <c:v>0.35743409999999998</c:v>
                </c:pt>
                <c:pt idx="50">
                  <c:v>0.35624810000000001</c:v>
                </c:pt>
                <c:pt idx="51">
                  <c:v>0.35507889999999998</c:v>
                </c:pt>
                <c:pt idx="52">
                  <c:v>0.35391450000000002</c:v>
                </c:pt>
                <c:pt idx="53">
                  <c:v>0.35276999999999997</c:v>
                </c:pt>
                <c:pt idx="54">
                  <c:v>0.35164410000000001</c:v>
                </c:pt>
                <c:pt idx="55">
                  <c:v>0.35052349999999999</c:v>
                </c:pt>
                <c:pt idx="56">
                  <c:v>0.34941800000000001</c:v>
                </c:pt>
                <c:pt idx="57">
                  <c:v>0.34832689999999999</c:v>
                </c:pt>
                <c:pt idx="58">
                  <c:v>0.3472518</c:v>
                </c:pt>
                <c:pt idx="59">
                  <c:v>0.34618969999999999</c:v>
                </c:pt>
                <c:pt idx="60">
                  <c:v>0.34513759999999999</c:v>
                </c:pt>
                <c:pt idx="61">
                  <c:v>0.3441012</c:v>
                </c:pt>
                <c:pt idx="62">
                  <c:v>0.3430781</c:v>
                </c:pt>
                <c:pt idx="63">
                  <c:v>0.34206890000000001</c:v>
                </c:pt>
                <c:pt idx="64">
                  <c:v>0.34106900000000001</c:v>
                </c:pt>
                <c:pt idx="65">
                  <c:v>0.3400898</c:v>
                </c:pt>
                <c:pt idx="66">
                  <c:v>0.33911960000000002</c:v>
                </c:pt>
                <c:pt idx="67">
                  <c:v>0.33815689999999998</c:v>
                </c:pt>
                <c:pt idx="68">
                  <c:v>0.33721269999999998</c:v>
                </c:pt>
                <c:pt idx="69">
                  <c:v>0.33628160000000001</c:v>
                </c:pt>
                <c:pt idx="70">
                  <c:v>0.33535789999999999</c:v>
                </c:pt>
                <c:pt idx="71">
                  <c:v>0.33444699999999999</c:v>
                </c:pt>
                <c:pt idx="72">
                  <c:v>0.3335534</c:v>
                </c:pt>
                <c:pt idx="73">
                  <c:v>0.3326673</c:v>
                </c:pt>
                <c:pt idx="74">
                  <c:v>0.331791</c:v>
                </c:pt>
                <c:pt idx="75">
                  <c:v>0.33093349999999999</c:v>
                </c:pt>
                <c:pt idx="76">
                  <c:v>0.33008100000000001</c:v>
                </c:pt>
                <c:pt idx="77">
                  <c:v>0.32924320000000001</c:v>
                </c:pt>
                <c:pt idx="78">
                  <c:v>0.32841500000000001</c:v>
                </c:pt>
                <c:pt idx="79">
                  <c:v>0.32759779999999999</c:v>
                </c:pt>
                <c:pt idx="80">
                  <c:v>0.3267909</c:v>
                </c:pt>
                <c:pt idx="81">
                  <c:v>0.32521050000000001</c:v>
                </c:pt>
                <c:pt idx="82">
                  <c:v>0.32367289999999999</c:v>
                </c:pt>
                <c:pt idx="83">
                  <c:v>0.32217400000000002</c:v>
                </c:pt>
                <c:pt idx="84">
                  <c:v>0.32071509999999998</c:v>
                </c:pt>
                <c:pt idx="85">
                  <c:v>0.31929160000000001</c:v>
                </c:pt>
                <c:pt idx="86">
                  <c:v>0.31791069999999999</c:v>
                </c:pt>
                <c:pt idx="87">
                  <c:v>0.3165618</c:v>
                </c:pt>
                <c:pt idx="88">
                  <c:v>0.31524960000000002</c:v>
                </c:pt>
                <c:pt idx="89">
                  <c:v>0.31396649999999998</c:v>
                </c:pt>
                <c:pt idx="90">
                  <c:v>0.31271779999999999</c:v>
                </c:pt>
                <c:pt idx="91">
                  <c:v>0.311504</c:v>
                </c:pt>
                <c:pt idx="92">
                  <c:v>0.31031750000000002</c:v>
                </c:pt>
                <c:pt idx="93">
                  <c:v>0.30916369999999999</c:v>
                </c:pt>
                <c:pt idx="94">
                  <c:v>0.30803520000000001</c:v>
                </c:pt>
                <c:pt idx="95">
                  <c:v>0.30693740000000003</c:v>
                </c:pt>
                <c:pt idx="96">
                  <c:v>0.30586560000000002</c:v>
                </c:pt>
                <c:pt idx="97">
                  <c:v>0.30482019999999999</c:v>
                </c:pt>
                <c:pt idx="98">
                  <c:v>0.30380099999999999</c:v>
                </c:pt>
                <c:pt idx="99">
                  <c:v>0.3028035</c:v>
                </c:pt>
                <c:pt idx="100">
                  <c:v>0.30183080000000001</c:v>
                </c:pt>
                <c:pt idx="101">
                  <c:v>0.30088419999999999</c:v>
                </c:pt>
                <c:pt idx="102">
                  <c:v>0.29995719999999998</c:v>
                </c:pt>
                <c:pt idx="103">
                  <c:v>0.29905569999999998</c:v>
                </c:pt>
                <c:pt idx="104">
                  <c:v>0.29816860000000001</c:v>
                </c:pt>
                <c:pt idx="105">
                  <c:v>0.29730889999999999</c:v>
                </c:pt>
                <c:pt idx="106">
                  <c:v>0.29646410000000001</c:v>
                </c:pt>
                <c:pt idx="107">
                  <c:v>0.29564299999999999</c:v>
                </c:pt>
                <c:pt idx="108">
                  <c:v>0.29483619999999999</c:v>
                </c:pt>
                <c:pt idx="109">
                  <c:v>0.29405170000000003</c:v>
                </c:pt>
                <c:pt idx="110">
                  <c:v>0.29328130000000002</c:v>
                </c:pt>
                <c:pt idx="111">
                  <c:v>0.2925295</c:v>
                </c:pt>
                <c:pt idx="112">
                  <c:v>0.29179660000000002</c:v>
                </c:pt>
                <c:pt idx="113">
                  <c:v>0.29107529999999998</c:v>
                </c:pt>
                <c:pt idx="114">
                  <c:v>0.29037200000000002</c:v>
                </c:pt>
                <c:pt idx="115">
                  <c:v>0.28968250000000001</c:v>
                </c:pt>
                <c:pt idx="116">
                  <c:v>0.2890103</c:v>
                </c:pt>
                <c:pt idx="117">
                  <c:v>0.2883483</c:v>
                </c:pt>
                <c:pt idx="118">
                  <c:v>0.28525499999999998</c:v>
                </c:pt>
                <c:pt idx="119">
                  <c:v>0.28246389999999999</c:v>
                </c:pt>
                <c:pt idx="120">
                  <c:v>0.27993279999999998</c:v>
                </c:pt>
                <c:pt idx="121">
                  <c:v>0.27763490000000002</c:v>
                </c:pt>
                <c:pt idx="122">
                  <c:v>0.27553539999999999</c:v>
                </c:pt>
                <c:pt idx="123">
                  <c:v>0.27361560000000001</c:v>
                </c:pt>
                <c:pt idx="124">
                  <c:v>0.27185809999999999</c:v>
                </c:pt>
                <c:pt idx="125">
                  <c:v>0.27023740000000002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F04-4406-9D40-90B48CBF8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869727"/>
        <c:axId val="1418867231"/>
      </c:scatterChart>
      <c:valAx>
        <c:axId val="1418869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CIEx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867231"/>
        <c:crosses val="autoZero"/>
        <c:crossBetween val="midCat"/>
        <c:majorUnit val="0.1"/>
      </c:valAx>
      <c:valAx>
        <c:axId val="141886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CIEy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869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25</xdr:col>
      <xdr:colOff>88900</xdr:colOff>
      <xdr:row>43</xdr:row>
      <xdr:rowOff>120650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26C320-5B12-4662-A24A-DE90F723F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1456-38EE-4DBE-8428-280D0742A14F}">
  <dimension ref="A1:L128"/>
  <sheetViews>
    <sheetView tabSelected="1" workbookViewId="0">
      <selection activeCell="H88" sqref="H88"/>
    </sheetView>
  </sheetViews>
  <sheetFormatPr baseColWidth="10" defaultColWidth="8.83203125" defaultRowHeight="15" x14ac:dyDescent="0.2"/>
  <sheetData>
    <row r="1" spans="1:12" x14ac:dyDescent="0.2">
      <c r="A1" t="s">
        <v>0</v>
      </c>
      <c r="C1" t="s">
        <v>1</v>
      </c>
      <c r="D1" t="s">
        <v>2</v>
      </c>
      <c r="G1" t="s">
        <v>3</v>
      </c>
      <c r="J1" t="s">
        <v>4</v>
      </c>
    </row>
    <row r="2" spans="1:12" x14ac:dyDescent="0.2">
      <c r="A2" t="s">
        <v>5</v>
      </c>
      <c r="B2" t="s">
        <v>6</v>
      </c>
      <c r="C2">
        <v>0.30669999999999997</v>
      </c>
      <c r="D2">
        <v>0.31190000000000001</v>
      </c>
      <c r="F2" t="s">
        <v>21</v>
      </c>
      <c r="G2" t="s">
        <v>7</v>
      </c>
      <c r="H2" t="s">
        <v>8</v>
      </c>
      <c r="J2" t="s">
        <v>22</v>
      </c>
      <c r="K2" t="s">
        <v>7</v>
      </c>
      <c r="L2" t="s">
        <v>8</v>
      </c>
    </row>
    <row r="3" spans="1:12" x14ac:dyDescent="0.2">
      <c r="B3" t="s">
        <v>9</v>
      </c>
      <c r="C3">
        <v>0.30259999999999998</v>
      </c>
      <c r="D3">
        <v>0.33110000000000001</v>
      </c>
      <c r="F3">
        <v>380</v>
      </c>
      <c r="G3">
        <v>0.17411223442634155</v>
      </c>
      <c r="H3">
        <v>4.963725981452719E-3</v>
      </c>
      <c r="J3">
        <v>2300</v>
      </c>
      <c r="K3">
        <v>0.49565730000000002</v>
      </c>
      <c r="L3">
        <v>0.41522870000000001</v>
      </c>
    </row>
    <row r="4" spans="1:12" x14ac:dyDescent="0.2">
      <c r="B4" t="s">
        <v>10</v>
      </c>
      <c r="C4">
        <v>0.32050000000000001</v>
      </c>
      <c r="D4">
        <v>0.34770000000000001</v>
      </c>
      <c r="F4">
        <v>385</v>
      </c>
      <c r="G4">
        <v>0.17400791751588912</v>
      </c>
      <c r="H4">
        <v>4.9805486229950371E-3</v>
      </c>
      <c r="J4">
        <v>2350</v>
      </c>
      <c r="K4">
        <v>0.4908381</v>
      </c>
      <c r="L4">
        <v>0.41502060000000002</v>
      </c>
    </row>
    <row r="5" spans="1:12" x14ac:dyDescent="0.2">
      <c r="B5" t="s">
        <v>11</v>
      </c>
      <c r="C5">
        <v>0.3221</v>
      </c>
      <c r="D5">
        <v>0.32550000000000001</v>
      </c>
      <c r="F5">
        <v>390</v>
      </c>
      <c r="G5">
        <v>0.17380077262082802</v>
      </c>
      <c r="H5">
        <v>4.9154119053734062E-3</v>
      </c>
      <c r="J5">
        <v>2400</v>
      </c>
      <c r="K5">
        <v>0.48611840000000001</v>
      </c>
      <c r="L5">
        <v>0.41469040000000001</v>
      </c>
    </row>
    <row r="6" spans="1:12" x14ac:dyDescent="0.2">
      <c r="A6" t="s">
        <v>12</v>
      </c>
      <c r="B6" t="s">
        <v>9</v>
      </c>
      <c r="C6">
        <v>0.32050000000000001</v>
      </c>
      <c r="D6">
        <v>0.34760000000000002</v>
      </c>
      <c r="F6">
        <v>395</v>
      </c>
      <c r="G6">
        <v>0.17355990652721373</v>
      </c>
      <c r="H6">
        <v>4.9232025773078931E-3</v>
      </c>
      <c r="J6">
        <v>2450</v>
      </c>
      <c r="K6">
        <v>0.4814947</v>
      </c>
      <c r="L6">
        <v>0.41424480000000002</v>
      </c>
    </row>
    <row r="7" spans="1:12" x14ac:dyDescent="0.2">
      <c r="B7" t="s">
        <v>10</v>
      </c>
      <c r="C7">
        <v>0.33750000000000002</v>
      </c>
      <c r="D7">
        <v>0.3619</v>
      </c>
      <c r="F7">
        <v>400</v>
      </c>
      <c r="G7">
        <v>0.17333686548078087</v>
      </c>
      <c r="H7">
        <v>4.7967434472668919E-3</v>
      </c>
      <c r="J7">
        <v>2500</v>
      </c>
      <c r="K7">
        <v>0.4769697</v>
      </c>
      <c r="L7">
        <v>0.41369719999999999</v>
      </c>
    </row>
    <row r="8" spans="1:12" x14ac:dyDescent="0.2">
      <c r="B8" t="s">
        <v>11</v>
      </c>
      <c r="C8">
        <v>0.33660000000000001</v>
      </c>
      <c r="D8">
        <v>0.33739999999999998</v>
      </c>
      <c r="F8">
        <v>405</v>
      </c>
      <c r="G8">
        <v>0.17302096545549503</v>
      </c>
      <c r="H8">
        <v>4.775050361859285E-3</v>
      </c>
      <c r="J8">
        <v>2550</v>
      </c>
      <c r="K8">
        <v>0.47254390000000002</v>
      </c>
      <c r="L8">
        <v>0.41305259999999999</v>
      </c>
    </row>
    <row r="9" spans="1:12" x14ac:dyDescent="0.2">
      <c r="A9" t="s">
        <v>13</v>
      </c>
      <c r="B9" t="s">
        <v>9</v>
      </c>
      <c r="C9">
        <v>0.33750000000000002</v>
      </c>
      <c r="D9">
        <v>0.3619</v>
      </c>
      <c r="F9">
        <v>410</v>
      </c>
      <c r="G9">
        <v>0.17257655084880216</v>
      </c>
      <c r="H9">
        <v>4.7993019197207672E-3</v>
      </c>
      <c r="J9">
        <v>2600</v>
      </c>
      <c r="K9">
        <v>0.46821420000000002</v>
      </c>
      <c r="L9">
        <v>0.41232229999999997</v>
      </c>
    </row>
    <row r="10" spans="1:12" x14ac:dyDescent="0.2">
      <c r="B10" t="s">
        <v>10</v>
      </c>
      <c r="C10">
        <v>0.35499999999999998</v>
      </c>
      <c r="D10">
        <v>0.37530000000000002</v>
      </c>
      <c r="F10">
        <v>415</v>
      </c>
      <c r="G10">
        <v>0.17208663075524816</v>
      </c>
      <c r="H10">
        <v>4.8325242180399458E-3</v>
      </c>
      <c r="J10">
        <v>2650</v>
      </c>
      <c r="K10">
        <v>0.4639778</v>
      </c>
      <c r="L10">
        <v>0.41150750000000003</v>
      </c>
    </row>
    <row r="11" spans="1:12" x14ac:dyDescent="0.2">
      <c r="B11" t="s">
        <v>11</v>
      </c>
      <c r="C11">
        <v>0.35139999999999999</v>
      </c>
      <c r="D11">
        <v>0.34810000000000002</v>
      </c>
      <c r="F11">
        <v>420</v>
      </c>
      <c r="G11">
        <v>0.17140743386310878</v>
      </c>
      <c r="H11">
        <v>5.1021709737493308E-3</v>
      </c>
      <c r="J11">
        <v>2700</v>
      </c>
      <c r="K11">
        <v>0.45983800000000002</v>
      </c>
      <c r="L11">
        <v>0.41061920000000002</v>
      </c>
    </row>
    <row r="12" spans="1:12" x14ac:dyDescent="0.2">
      <c r="A12" t="s">
        <v>14</v>
      </c>
      <c r="B12" t="s">
        <v>9</v>
      </c>
      <c r="C12">
        <v>0.35499999999999998</v>
      </c>
      <c r="D12">
        <v>0.37540000000000001</v>
      </c>
      <c r="F12">
        <v>425</v>
      </c>
      <c r="G12">
        <v>0.17030098877973635</v>
      </c>
      <c r="H12">
        <v>5.7885049964709941E-3</v>
      </c>
      <c r="J12">
        <v>2750</v>
      </c>
      <c r="K12">
        <v>0.45579459999999999</v>
      </c>
      <c r="L12">
        <v>0.40967110000000001</v>
      </c>
    </row>
    <row r="13" spans="1:12" x14ac:dyDescent="0.2">
      <c r="B13" t="s">
        <v>10</v>
      </c>
      <c r="C13">
        <v>0.37369999999999998</v>
      </c>
      <c r="D13">
        <v>0.38819999999999999</v>
      </c>
      <c r="F13">
        <v>430</v>
      </c>
      <c r="G13">
        <v>0.16887752067098924</v>
      </c>
      <c r="H13">
        <v>6.900243887930522E-3</v>
      </c>
      <c r="J13">
        <v>2800</v>
      </c>
      <c r="K13">
        <v>0.45183469999999998</v>
      </c>
      <c r="L13">
        <v>0.4086497</v>
      </c>
    </row>
    <row r="14" spans="1:12" x14ac:dyDescent="0.2">
      <c r="B14" t="s">
        <v>11</v>
      </c>
      <c r="C14">
        <v>0.36720000000000003</v>
      </c>
      <c r="D14">
        <v>0.35849999999999999</v>
      </c>
      <c r="F14">
        <v>435</v>
      </c>
      <c r="G14">
        <v>0.16689529035208048</v>
      </c>
      <c r="H14">
        <v>8.5556063608189809E-3</v>
      </c>
      <c r="J14">
        <v>2850</v>
      </c>
      <c r="K14">
        <v>0.4479766</v>
      </c>
      <c r="L14">
        <v>0.40758139999999998</v>
      </c>
    </row>
    <row r="15" spans="1:12" x14ac:dyDescent="0.2">
      <c r="A15" t="s">
        <v>15</v>
      </c>
      <c r="B15" t="s">
        <v>9</v>
      </c>
      <c r="C15">
        <v>0.37369999999999998</v>
      </c>
      <c r="D15">
        <v>0.38800000000000001</v>
      </c>
      <c r="F15">
        <v>440</v>
      </c>
      <c r="G15">
        <v>0.16441175637527497</v>
      </c>
      <c r="H15">
        <v>1.0857558276763881E-2</v>
      </c>
      <c r="J15">
        <v>2900</v>
      </c>
      <c r="K15">
        <v>0.44419900000000001</v>
      </c>
      <c r="L15">
        <v>0.40645809999999999</v>
      </c>
    </row>
    <row r="16" spans="1:12" x14ac:dyDescent="0.2">
      <c r="B16" t="s">
        <v>10</v>
      </c>
      <c r="C16">
        <v>0.40029999999999999</v>
      </c>
      <c r="D16">
        <v>0.40350000000000003</v>
      </c>
      <c r="F16">
        <v>445</v>
      </c>
      <c r="G16">
        <v>0.16110457958027455</v>
      </c>
      <c r="H16">
        <v>1.3793358821732408E-2</v>
      </c>
      <c r="J16">
        <v>2950</v>
      </c>
      <c r="K16">
        <v>0.44051469999999998</v>
      </c>
      <c r="L16">
        <v>0.40529700000000002</v>
      </c>
    </row>
    <row r="17" spans="1:12" x14ac:dyDescent="0.2">
      <c r="B17" t="s">
        <v>11</v>
      </c>
      <c r="C17">
        <v>0.38950000000000001</v>
      </c>
      <c r="D17">
        <v>0.37090000000000001</v>
      </c>
      <c r="F17">
        <v>450</v>
      </c>
      <c r="G17">
        <v>0.15664093257730707</v>
      </c>
      <c r="H17">
        <v>1.7704804990891342E-2</v>
      </c>
      <c r="J17">
        <v>3000</v>
      </c>
      <c r="K17">
        <v>0.43691560000000002</v>
      </c>
      <c r="L17">
        <v>0.40409030000000001</v>
      </c>
    </row>
    <row r="18" spans="1:12" x14ac:dyDescent="0.2">
      <c r="A18" t="s">
        <v>16</v>
      </c>
      <c r="B18" t="s">
        <v>9</v>
      </c>
      <c r="C18">
        <v>0.40029999999999999</v>
      </c>
      <c r="D18">
        <v>0.40350000000000003</v>
      </c>
      <c r="F18">
        <v>455</v>
      </c>
      <c r="G18">
        <v>0.15098540837597121</v>
      </c>
      <c r="H18">
        <v>2.2740193291642983E-2</v>
      </c>
      <c r="J18">
        <v>3050</v>
      </c>
      <c r="K18">
        <v>0.43340220000000002</v>
      </c>
      <c r="L18">
        <v>0.40285539999999997</v>
      </c>
    </row>
    <row r="19" spans="1:12" x14ac:dyDescent="0.2">
      <c r="B19" t="s">
        <v>10</v>
      </c>
      <c r="C19">
        <v>0.43030000000000002</v>
      </c>
      <c r="D19">
        <v>0.4173</v>
      </c>
      <c r="F19">
        <v>460</v>
      </c>
      <c r="G19">
        <v>0.14396039603960395</v>
      </c>
      <c r="H19">
        <v>2.9702970297029702E-2</v>
      </c>
      <c r="J19">
        <v>3100</v>
      </c>
      <c r="K19">
        <v>0.4299675</v>
      </c>
      <c r="L19">
        <v>0.4015881</v>
      </c>
    </row>
    <row r="20" spans="1:12" x14ac:dyDescent="0.2">
      <c r="B20" t="s">
        <v>11</v>
      </c>
      <c r="C20">
        <v>0.41499999999999998</v>
      </c>
      <c r="D20">
        <v>0.3821</v>
      </c>
      <c r="F20">
        <v>465</v>
      </c>
      <c r="G20">
        <v>0.13550267119961146</v>
      </c>
      <c r="H20">
        <v>3.9879121472127785E-2</v>
      </c>
      <c r="J20">
        <v>3150</v>
      </c>
      <c r="K20">
        <v>0.4266182</v>
      </c>
      <c r="L20">
        <v>0.4002889</v>
      </c>
    </row>
    <row r="21" spans="1:12" x14ac:dyDescent="0.2">
      <c r="A21" t="s">
        <v>17</v>
      </c>
      <c r="B21" t="s">
        <v>9</v>
      </c>
      <c r="C21">
        <v>0.43030000000000002</v>
      </c>
      <c r="D21">
        <v>0.4173</v>
      </c>
      <c r="F21">
        <v>470</v>
      </c>
      <c r="G21">
        <v>0.12411847672778563</v>
      </c>
      <c r="H21">
        <v>5.7802513373740462E-2</v>
      </c>
      <c r="J21">
        <v>3200</v>
      </c>
      <c r="K21">
        <v>0.42334739999999998</v>
      </c>
      <c r="L21">
        <v>0.39897319999999997</v>
      </c>
    </row>
    <row r="22" spans="1:12" x14ac:dyDescent="0.2">
      <c r="B22" t="s">
        <v>10</v>
      </c>
      <c r="C22">
        <v>0.45619999999999999</v>
      </c>
      <c r="D22">
        <v>0.42599999999999999</v>
      </c>
      <c r="F22">
        <v>475</v>
      </c>
      <c r="G22">
        <v>0.10959432361561004</v>
      </c>
      <c r="H22">
        <v>8.6842511183094231E-2</v>
      </c>
      <c r="J22">
        <v>3250</v>
      </c>
      <c r="K22">
        <v>0.4201531</v>
      </c>
      <c r="L22">
        <v>0.39763300000000001</v>
      </c>
    </row>
    <row r="23" spans="1:12" x14ac:dyDescent="0.2">
      <c r="B23" t="s">
        <v>11</v>
      </c>
      <c r="C23">
        <v>0.43730000000000002</v>
      </c>
      <c r="D23">
        <v>0.38929999999999998</v>
      </c>
      <c r="F23">
        <v>480</v>
      </c>
      <c r="G23">
        <v>9.1293507002271179E-2</v>
      </c>
      <c r="H23">
        <v>0.13270204248699016</v>
      </c>
      <c r="J23">
        <v>3300</v>
      </c>
      <c r="K23">
        <v>0.41703509999999999</v>
      </c>
      <c r="L23">
        <v>0.39628020000000003</v>
      </c>
    </row>
    <row r="24" spans="1:12" x14ac:dyDescent="0.2">
      <c r="A24" t="s">
        <v>18</v>
      </c>
      <c r="B24" t="s">
        <v>9</v>
      </c>
      <c r="C24">
        <v>0.45619999999999999</v>
      </c>
      <c r="D24">
        <v>0.42599999999999999</v>
      </c>
      <c r="F24">
        <v>485</v>
      </c>
      <c r="G24">
        <v>6.870592129105553E-2</v>
      </c>
      <c r="H24">
        <v>0.20072321772810223</v>
      </c>
      <c r="J24">
        <v>3350</v>
      </c>
      <c r="K24">
        <v>0.41399219999999998</v>
      </c>
      <c r="L24">
        <v>0.39490150000000002</v>
      </c>
    </row>
    <row r="25" spans="1:12" x14ac:dyDescent="0.2">
      <c r="B25" t="s">
        <v>10</v>
      </c>
      <c r="C25">
        <v>0.48130000000000001</v>
      </c>
      <c r="D25">
        <v>0.43190000000000001</v>
      </c>
      <c r="F25">
        <v>490</v>
      </c>
      <c r="G25">
        <v>4.5390734674777722E-2</v>
      </c>
      <c r="H25">
        <v>0.2949759646062875</v>
      </c>
      <c r="J25">
        <v>3400</v>
      </c>
      <c r="K25">
        <v>0.41102680000000003</v>
      </c>
      <c r="L25">
        <v>0.39352569999999998</v>
      </c>
    </row>
    <row r="26" spans="1:12" x14ac:dyDescent="0.2">
      <c r="B26" t="s">
        <v>11</v>
      </c>
      <c r="C26">
        <v>0.45929999999999999</v>
      </c>
      <c r="D26">
        <v>0.39439999999999997</v>
      </c>
      <c r="F26">
        <v>495</v>
      </c>
      <c r="G26">
        <v>2.3459942547079473E-2</v>
      </c>
      <c r="H26">
        <v>0.41270347909352056</v>
      </c>
      <c r="J26">
        <v>3450</v>
      </c>
      <c r="K26">
        <v>0.40812179999999998</v>
      </c>
      <c r="L26">
        <v>0.39213140000000002</v>
      </c>
    </row>
    <row r="27" spans="1:12" x14ac:dyDescent="0.2">
      <c r="A27" t="s">
        <v>19</v>
      </c>
      <c r="B27" t="s">
        <v>9</v>
      </c>
      <c r="C27">
        <v>0.48130000000000001</v>
      </c>
      <c r="D27">
        <v>0.43190000000000001</v>
      </c>
      <c r="F27">
        <v>500</v>
      </c>
      <c r="G27">
        <v>8.1680280046674426E-3</v>
      </c>
      <c r="H27">
        <v>0.53842307051175187</v>
      </c>
      <c r="J27">
        <v>3500</v>
      </c>
      <c r="K27">
        <v>0.4052982</v>
      </c>
      <c r="L27">
        <v>0.39073770000000002</v>
      </c>
    </row>
    <row r="28" spans="1:12" x14ac:dyDescent="0.2">
      <c r="B28" t="s">
        <v>10</v>
      </c>
      <c r="C28">
        <v>0.50449999999999995</v>
      </c>
      <c r="D28">
        <v>0.43440000000000001</v>
      </c>
      <c r="F28">
        <v>505</v>
      </c>
      <c r="G28">
        <v>3.8585209003215433E-3</v>
      </c>
      <c r="H28">
        <v>0.6548231511254019</v>
      </c>
      <c r="J28">
        <v>3550</v>
      </c>
      <c r="K28">
        <v>0.40253149999999999</v>
      </c>
      <c r="L28">
        <v>0.38933459999999998</v>
      </c>
    </row>
    <row r="29" spans="1:12" x14ac:dyDescent="0.2">
      <c r="B29" t="s">
        <v>11</v>
      </c>
      <c r="C29">
        <v>0.47989999999999999</v>
      </c>
      <c r="D29">
        <v>0.3967</v>
      </c>
      <c r="F29">
        <v>510</v>
      </c>
      <c r="G29">
        <v>1.3870246085011185E-2</v>
      </c>
      <c r="H29">
        <v>0.750186428038777</v>
      </c>
      <c r="J29">
        <v>3600</v>
      </c>
      <c r="K29">
        <v>0.39983479999999999</v>
      </c>
      <c r="L29">
        <v>0.38793129999999998</v>
      </c>
    </row>
    <row r="30" spans="1:12" x14ac:dyDescent="0.2">
      <c r="A30" t="s">
        <v>20</v>
      </c>
      <c r="B30" t="s">
        <v>9</v>
      </c>
      <c r="C30">
        <v>0.50449999999999995</v>
      </c>
      <c r="D30">
        <v>0.43440000000000001</v>
      </c>
      <c r="F30">
        <v>515</v>
      </c>
      <c r="G30">
        <v>3.8851802403204273E-2</v>
      </c>
      <c r="H30">
        <v>0.81201602136181572</v>
      </c>
      <c r="J30">
        <v>3650</v>
      </c>
      <c r="K30">
        <v>0.39720169999999999</v>
      </c>
      <c r="L30">
        <v>0.38652249999999999</v>
      </c>
    </row>
    <row r="31" spans="1:12" x14ac:dyDescent="0.2">
      <c r="B31" t="s">
        <v>10</v>
      </c>
      <c r="C31">
        <v>0.52590000000000003</v>
      </c>
      <c r="D31">
        <v>0.43419999999999997</v>
      </c>
      <c r="F31">
        <v>520</v>
      </c>
      <c r="G31">
        <v>7.4302424773374967E-2</v>
      </c>
      <c r="H31">
        <v>0.8338030913402279</v>
      </c>
      <c r="J31">
        <v>3700</v>
      </c>
      <c r="K31">
        <v>0.3946326</v>
      </c>
      <c r="L31">
        <v>0.38511889999999999</v>
      </c>
    </row>
    <row r="32" spans="1:12" x14ac:dyDescent="0.2">
      <c r="B32" t="s">
        <v>11</v>
      </c>
      <c r="C32">
        <v>0.49930000000000002</v>
      </c>
      <c r="D32">
        <v>0.3967</v>
      </c>
      <c r="F32">
        <v>525</v>
      </c>
      <c r="G32">
        <v>0.11416071960667966</v>
      </c>
      <c r="H32">
        <v>0.82620695978118885</v>
      </c>
      <c r="J32">
        <v>3750</v>
      </c>
      <c r="K32">
        <v>0.39212160000000001</v>
      </c>
      <c r="L32">
        <v>0.38371539999999998</v>
      </c>
    </row>
    <row r="33" spans="1:12" x14ac:dyDescent="0.2">
      <c r="B33" t="s">
        <v>6</v>
      </c>
      <c r="C33">
        <v>0.47989999999999999</v>
      </c>
      <c r="D33">
        <v>0.3967</v>
      </c>
      <c r="F33">
        <v>530</v>
      </c>
      <c r="G33">
        <v>0.15472206121571341</v>
      </c>
      <c r="H33">
        <v>0.8058635454256492</v>
      </c>
      <c r="J33">
        <v>3800</v>
      </c>
      <c r="K33">
        <v>0.38967380000000001</v>
      </c>
      <c r="L33">
        <v>0.38231660000000001</v>
      </c>
    </row>
    <row r="34" spans="1:12" x14ac:dyDescent="0.2">
      <c r="A34" t="s">
        <v>19</v>
      </c>
      <c r="B34" t="s">
        <v>6</v>
      </c>
      <c r="C34">
        <v>0.45929999999999999</v>
      </c>
      <c r="D34">
        <v>0.39439999999999997</v>
      </c>
      <c r="F34">
        <v>535</v>
      </c>
      <c r="G34">
        <v>0.19287609787772117</v>
      </c>
      <c r="H34">
        <v>0.78162921636307703</v>
      </c>
      <c r="J34">
        <v>3850</v>
      </c>
      <c r="K34">
        <v>0.38728059999999997</v>
      </c>
      <c r="L34">
        <v>0.38091779999999997</v>
      </c>
    </row>
    <row r="35" spans="1:12" x14ac:dyDescent="0.2">
      <c r="A35" t="s">
        <v>18</v>
      </c>
      <c r="B35" t="s">
        <v>6</v>
      </c>
      <c r="C35">
        <v>0.43730000000000002</v>
      </c>
      <c r="D35">
        <v>0.38929999999999998</v>
      </c>
      <c r="F35">
        <v>540</v>
      </c>
      <c r="G35">
        <v>0.22961967264964023</v>
      </c>
      <c r="H35">
        <v>0.75432908990274372</v>
      </c>
      <c r="J35">
        <v>3900</v>
      </c>
      <c r="K35">
        <v>0.38494689999999998</v>
      </c>
      <c r="L35">
        <v>0.37953179999999997</v>
      </c>
    </row>
    <row r="36" spans="1:12" x14ac:dyDescent="0.2">
      <c r="A36" t="s">
        <v>17</v>
      </c>
      <c r="B36" t="s">
        <v>6</v>
      </c>
      <c r="C36">
        <v>0.41499999999999998</v>
      </c>
      <c r="D36">
        <v>0.3821</v>
      </c>
      <c r="F36">
        <v>545</v>
      </c>
      <c r="G36">
        <v>0.26577508497118374</v>
      </c>
      <c r="H36">
        <v>0.72432392492980646</v>
      </c>
      <c r="J36">
        <v>3950</v>
      </c>
      <c r="K36">
        <v>0.3826638</v>
      </c>
      <c r="L36">
        <v>0.37814569999999997</v>
      </c>
    </row>
    <row r="37" spans="1:12" x14ac:dyDescent="0.2">
      <c r="A37" t="s">
        <v>16</v>
      </c>
      <c r="B37" t="s">
        <v>6</v>
      </c>
      <c r="C37">
        <v>0.38950000000000001</v>
      </c>
      <c r="D37">
        <v>0.37090000000000001</v>
      </c>
      <c r="F37">
        <v>550</v>
      </c>
      <c r="G37">
        <v>0.30160379939575122</v>
      </c>
      <c r="H37">
        <v>0.69230776237157421</v>
      </c>
      <c r="J37">
        <v>4000</v>
      </c>
      <c r="K37">
        <v>0.38043630000000001</v>
      </c>
      <c r="L37">
        <v>0.37677250000000001</v>
      </c>
    </row>
    <row r="38" spans="1:12" x14ac:dyDescent="0.2">
      <c r="A38" t="s">
        <v>15</v>
      </c>
      <c r="B38" t="s">
        <v>6</v>
      </c>
      <c r="C38">
        <v>0.36709999999999998</v>
      </c>
      <c r="D38">
        <v>0.35830000000000001</v>
      </c>
      <c r="F38">
        <v>555</v>
      </c>
      <c r="G38">
        <v>0.33736333285085651</v>
      </c>
      <c r="H38">
        <v>0.65884829013968849</v>
      </c>
      <c r="J38">
        <v>4050</v>
      </c>
      <c r="K38">
        <v>0.37825910000000001</v>
      </c>
      <c r="L38">
        <v>0.3754055</v>
      </c>
    </row>
    <row r="39" spans="1:12" x14ac:dyDescent="0.2">
      <c r="A39" t="s">
        <v>14</v>
      </c>
      <c r="B39" t="s">
        <v>6</v>
      </c>
      <c r="C39">
        <v>0.35139999999999999</v>
      </c>
      <c r="D39">
        <v>0.34820000000000001</v>
      </c>
      <c r="F39">
        <v>560</v>
      </c>
      <c r="G39">
        <v>0.3731015438684574</v>
      </c>
      <c r="H39">
        <v>0.62445085979666115</v>
      </c>
      <c r="J39">
        <v>4100</v>
      </c>
      <c r="K39">
        <v>0.37613590000000002</v>
      </c>
      <c r="L39">
        <v>0.37404870000000001</v>
      </c>
    </row>
    <row r="40" spans="1:12" x14ac:dyDescent="0.2">
      <c r="A40" t="s">
        <v>13</v>
      </c>
      <c r="B40" t="s">
        <v>6</v>
      </c>
      <c r="C40">
        <v>0.33660000000000001</v>
      </c>
      <c r="D40">
        <v>0.33729999999999999</v>
      </c>
      <c r="F40">
        <v>565</v>
      </c>
      <c r="G40">
        <v>0.40873625570642341</v>
      </c>
      <c r="H40">
        <v>0.58960686885953117</v>
      </c>
      <c r="J40">
        <v>4150</v>
      </c>
      <c r="K40">
        <v>0.37405949999999999</v>
      </c>
      <c r="L40">
        <v>0.37269639999999998</v>
      </c>
    </row>
    <row r="41" spans="1:12" x14ac:dyDescent="0.2">
      <c r="A41" t="s">
        <v>12</v>
      </c>
      <c r="B41" t="s">
        <v>6</v>
      </c>
      <c r="C41">
        <v>0.3221</v>
      </c>
      <c r="D41">
        <v>0.3256</v>
      </c>
      <c r="F41">
        <v>570</v>
      </c>
      <c r="G41">
        <v>0.44406246358233309</v>
      </c>
      <c r="H41">
        <v>0.5547139028085305</v>
      </c>
      <c r="J41">
        <v>4200</v>
      </c>
      <c r="K41">
        <v>0.37202689999999999</v>
      </c>
      <c r="L41">
        <v>0.37135800000000002</v>
      </c>
    </row>
    <row r="42" spans="1:12" x14ac:dyDescent="0.2">
      <c r="A42" t="s">
        <v>5</v>
      </c>
      <c r="B42" t="s">
        <v>6</v>
      </c>
      <c r="C42">
        <v>0.30669999999999997</v>
      </c>
      <c r="D42">
        <v>0.31190000000000001</v>
      </c>
      <c r="F42">
        <v>575</v>
      </c>
      <c r="G42">
        <v>0.4787747911575837</v>
      </c>
      <c r="H42">
        <v>0.52020230721145644</v>
      </c>
      <c r="J42">
        <v>4250</v>
      </c>
      <c r="K42">
        <v>0.37004779999999998</v>
      </c>
      <c r="L42">
        <v>0.37003449999999999</v>
      </c>
    </row>
    <row r="43" spans="1:12" x14ac:dyDescent="0.2">
      <c r="F43">
        <v>580</v>
      </c>
      <c r="G43">
        <v>0.51248636678179682</v>
      </c>
      <c r="H43">
        <v>0.48659078806085698</v>
      </c>
      <c r="J43">
        <v>4300</v>
      </c>
      <c r="K43">
        <v>0.36810929999999997</v>
      </c>
      <c r="L43">
        <v>0.36871730000000003</v>
      </c>
    </row>
    <row r="44" spans="1:12" x14ac:dyDescent="0.2">
      <c r="F44">
        <v>585</v>
      </c>
      <c r="G44">
        <v>0.54478650559483377</v>
      </c>
      <c r="H44">
        <v>0.45443411456883592</v>
      </c>
      <c r="J44">
        <v>4350</v>
      </c>
      <c r="K44">
        <v>0.36621629999999999</v>
      </c>
      <c r="L44">
        <v>0.36740780000000001</v>
      </c>
    </row>
    <row r="45" spans="1:12" x14ac:dyDescent="0.2">
      <c r="F45">
        <v>590</v>
      </c>
      <c r="G45">
        <v>0.57515131136516473</v>
      </c>
      <c r="H45">
        <v>0.42423223492490469</v>
      </c>
      <c r="J45">
        <v>4400</v>
      </c>
      <c r="K45">
        <v>0.36436629999999998</v>
      </c>
      <c r="L45">
        <v>0.36611719999999998</v>
      </c>
    </row>
    <row r="46" spans="1:12" x14ac:dyDescent="0.2">
      <c r="F46">
        <v>595</v>
      </c>
      <c r="G46">
        <v>0.60293278557571617</v>
      </c>
      <c r="H46">
        <v>0.39649663357297732</v>
      </c>
      <c r="J46">
        <v>4450</v>
      </c>
      <c r="K46">
        <v>0.36255540000000003</v>
      </c>
      <c r="L46">
        <v>0.3648401</v>
      </c>
    </row>
    <row r="47" spans="1:12" x14ac:dyDescent="0.2">
      <c r="F47">
        <v>600</v>
      </c>
      <c r="G47">
        <v>0.62703659976387249</v>
      </c>
      <c r="H47">
        <v>0.37249114521841797</v>
      </c>
      <c r="J47">
        <v>4500</v>
      </c>
      <c r="K47">
        <v>0.36079</v>
      </c>
      <c r="L47">
        <v>0.36357250000000002</v>
      </c>
    </row>
    <row r="48" spans="1:12" x14ac:dyDescent="0.2">
      <c r="F48">
        <v>605</v>
      </c>
      <c r="G48">
        <v>0.64823310601363926</v>
      </c>
      <c r="H48">
        <v>0.35139491630502168</v>
      </c>
      <c r="J48">
        <v>4550</v>
      </c>
      <c r="K48">
        <v>0.35905749999999997</v>
      </c>
      <c r="L48">
        <v>0.36231649999999999</v>
      </c>
    </row>
    <row r="49" spans="6:12" x14ac:dyDescent="0.2">
      <c r="F49">
        <v>610</v>
      </c>
      <c r="G49">
        <v>0.66576357623809712</v>
      </c>
      <c r="H49">
        <v>0.33401065115476053</v>
      </c>
      <c r="J49">
        <v>4600</v>
      </c>
      <c r="K49">
        <v>0.35736960000000001</v>
      </c>
      <c r="L49">
        <v>0.36108000000000001</v>
      </c>
    </row>
    <row r="50" spans="6:12" x14ac:dyDescent="0.2">
      <c r="F50">
        <v>615</v>
      </c>
      <c r="G50">
        <v>0.68007884972170685</v>
      </c>
      <c r="H50">
        <v>0.31974721706864562</v>
      </c>
      <c r="J50">
        <v>4650</v>
      </c>
      <c r="K50">
        <v>0.35571320000000001</v>
      </c>
      <c r="L50">
        <v>0.35984959999999999</v>
      </c>
    </row>
    <row r="51" spans="6:12" x14ac:dyDescent="0.2">
      <c r="F51">
        <v>620</v>
      </c>
      <c r="G51">
        <v>0.69150397296170196</v>
      </c>
      <c r="H51">
        <v>0.30834226055665576</v>
      </c>
      <c r="J51">
        <v>4700</v>
      </c>
      <c r="K51">
        <v>0.35410140000000001</v>
      </c>
      <c r="L51">
        <v>0.35863850000000003</v>
      </c>
    </row>
    <row r="52" spans="6:12" x14ac:dyDescent="0.2">
      <c r="F52">
        <v>625</v>
      </c>
      <c r="G52">
        <v>0.70060606060606057</v>
      </c>
      <c r="H52">
        <v>0.2993006993006993</v>
      </c>
      <c r="J52">
        <v>4750</v>
      </c>
      <c r="K52">
        <v>0.35251680000000002</v>
      </c>
      <c r="L52">
        <v>0.35743409999999998</v>
      </c>
    </row>
    <row r="53" spans="6:12" x14ac:dyDescent="0.2">
      <c r="F53">
        <v>630</v>
      </c>
      <c r="G53">
        <v>0.70791779162166424</v>
      </c>
      <c r="H53">
        <v>0.29202710893483969</v>
      </c>
      <c r="J53">
        <v>4800</v>
      </c>
      <c r="K53">
        <v>0.35096749999999999</v>
      </c>
      <c r="L53">
        <v>0.35624810000000001</v>
      </c>
    </row>
    <row r="54" spans="6:12" x14ac:dyDescent="0.2">
      <c r="F54">
        <v>635</v>
      </c>
      <c r="G54">
        <v>0.71403159711699371</v>
      </c>
      <c r="H54">
        <v>0.28592887354564978</v>
      </c>
      <c r="J54">
        <v>4850</v>
      </c>
      <c r="K54">
        <v>0.3494544</v>
      </c>
      <c r="L54">
        <v>0.35507889999999998</v>
      </c>
    </row>
    <row r="55" spans="6:12" x14ac:dyDescent="0.2">
      <c r="F55">
        <v>640</v>
      </c>
      <c r="G55">
        <v>0.71903294162974374</v>
      </c>
      <c r="H55">
        <v>0.28093495151865405</v>
      </c>
      <c r="J55">
        <v>4900</v>
      </c>
      <c r="K55">
        <v>0.34797410000000001</v>
      </c>
      <c r="L55">
        <v>0.35391450000000002</v>
      </c>
    </row>
    <row r="56" spans="6:12" x14ac:dyDescent="0.2">
      <c r="F56">
        <v>645</v>
      </c>
      <c r="G56">
        <v>0.72303160257309473</v>
      </c>
      <c r="H56">
        <v>0.2769483577483417</v>
      </c>
      <c r="J56">
        <v>4950</v>
      </c>
      <c r="K56">
        <v>0.34652309999999997</v>
      </c>
      <c r="L56">
        <v>0.35276999999999997</v>
      </c>
    </row>
    <row r="57" spans="6:12" x14ac:dyDescent="0.2">
      <c r="F57">
        <v>650</v>
      </c>
      <c r="G57">
        <v>0.72599231754161331</v>
      </c>
      <c r="H57">
        <v>0.27400768245838669</v>
      </c>
      <c r="J57">
        <v>5000</v>
      </c>
      <c r="K57">
        <v>0.34510469999999999</v>
      </c>
      <c r="L57">
        <v>0.35164410000000001</v>
      </c>
    </row>
    <row r="58" spans="6:12" x14ac:dyDescent="0.2">
      <c r="F58">
        <v>655</v>
      </c>
      <c r="G58">
        <v>0.72827172827172826</v>
      </c>
      <c r="H58">
        <v>0.27172827172827174</v>
      </c>
      <c r="J58">
        <v>5050</v>
      </c>
      <c r="K58">
        <v>0.34371669999999999</v>
      </c>
      <c r="L58">
        <v>0.35052349999999999</v>
      </c>
    </row>
    <row r="59" spans="6:12" x14ac:dyDescent="0.2">
      <c r="F59">
        <v>660</v>
      </c>
      <c r="G59">
        <v>0.72996901283753868</v>
      </c>
      <c r="H59">
        <v>0.27003098716246127</v>
      </c>
      <c r="J59">
        <v>5100</v>
      </c>
      <c r="K59">
        <v>0.34235680000000002</v>
      </c>
      <c r="L59">
        <v>0.34941800000000001</v>
      </c>
    </row>
    <row r="60" spans="6:12" x14ac:dyDescent="0.2">
      <c r="F60">
        <v>665</v>
      </c>
      <c r="G60">
        <v>0.73108939558450958</v>
      </c>
      <c r="H60">
        <v>0.26891060441549042</v>
      </c>
      <c r="J60">
        <v>5150</v>
      </c>
      <c r="K60">
        <v>0.34102510000000003</v>
      </c>
      <c r="L60">
        <v>0.34832689999999999</v>
      </c>
    </row>
    <row r="61" spans="6:12" x14ac:dyDescent="0.2">
      <c r="F61">
        <v>670</v>
      </c>
      <c r="G61">
        <v>0.73199329983249584</v>
      </c>
      <c r="H61">
        <v>0.26800670016750416</v>
      </c>
      <c r="J61">
        <v>5200</v>
      </c>
      <c r="K61">
        <v>0.33972079999999999</v>
      </c>
      <c r="L61">
        <v>0.3472518</v>
      </c>
    </row>
    <row r="62" spans="6:12" x14ac:dyDescent="0.2">
      <c r="F62">
        <v>675</v>
      </c>
      <c r="G62">
        <v>0.73271889400921664</v>
      </c>
      <c r="H62">
        <v>0.26728110599078336</v>
      </c>
      <c r="J62">
        <v>5250</v>
      </c>
      <c r="K62">
        <v>0.33844629999999998</v>
      </c>
      <c r="L62">
        <v>0.34618969999999999</v>
      </c>
    </row>
    <row r="63" spans="6:12" x14ac:dyDescent="0.2">
      <c r="F63">
        <v>680</v>
      </c>
      <c r="G63">
        <v>0.73341696722596839</v>
      </c>
      <c r="H63">
        <v>0.26658303277403173</v>
      </c>
      <c r="J63">
        <v>5300</v>
      </c>
      <c r="K63">
        <v>0.33719640000000001</v>
      </c>
      <c r="L63">
        <v>0.34513759999999999</v>
      </c>
    </row>
    <row r="64" spans="6:12" x14ac:dyDescent="0.2">
      <c r="F64">
        <v>685</v>
      </c>
      <c r="G64">
        <v>0.73404730031236054</v>
      </c>
      <c r="H64">
        <v>0.26595269968763946</v>
      </c>
      <c r="J64">
        <v>5350</v>
      </c>
      <c r="K64">
        <v>0.33596740000000003</v>
      </c>
      <c r="L64">
        <v>0.3441012</v>
      </c>
    </row>
    <row r="65" spans="6:12" x14ac:dyDescent="0.2">
      <c r="F65">
        <v>690</v>
      </c>
      <c r="G65">
        <v>0.7343901649951472</v>
      </c>
      <c r="H65">
        <v>0.2656098350048528</v>
      </c>
      <c r="J65">
        <v>5400</v>
      </c>
      <c r="K65">
        <v>0.33476610000000001</v>
      </c>
      <c r="L65">
        <v>0.3430781</v>
      </c>
    </row>
    <row r="66" spans="6:12" x14ac:dyDescent="0.2">
      <c r="F66">
        <v>695</v>
      </c>
      <c r="G66">
        <v>0.73459166164262857</v>
      </c>
      <c r="H66">
        <v>0.26540833835737143</v>
      </c>
      <c r="J66">
        <v>5450</v>
      </c>
      <c r="K66">
        <v>0.33359559999999999</v>
      </c>
      <c r="L66">
        <v>0.34206890000000001</v>
      </c>
    </row>
    <row r="67" spans="6:12" x14ac:dyDescent="0.2">
      <c r="F67">
        <v>700</v>
      </c>
      <c r="G67">
        <v>0.73469002325828081</v>
      </c>
      <c r="H67">
        <v>0.26530997674171924</v>
      </c>
      <c r="J67">
        <v>5500</v>
      </c>
      <c r="K67">
        <v>0.3324414</v>
      </c>
      <c r="L67">
        <v>0.34106900000000001</v>
      </c>
    </row>
    <row r="68" spans="6:12" x14ac:dyDescent="0.2">
      <c r="F68">
        <v>705</v>
      </c>
      <c r="G68">
        <v>0.73469001032254222</v>
      </c>
      <c r="H68">
        <v>0.26530998967745772</v>
      </c>
      <c r="J68">
        <v>5550</v>
      </c>
      <c r="K68">
        <v>0.33131379999999999</v>
      </c>
      <c r="L68">
        <v>0.3400898</v>
      </c>
    </row>
    <row r="69" spans="6:12" x14ac:dyDescent="0.2">
      <c r="F69">
        <v>710</v>
      </c>
      <c r="G69">
        <v>0.73468998823297438</v>
      </c>
      <c r="H69">
        <v>0.26531001176702557</v>
      </c>
      <c r="J69">
        <v>5600</v>
      </c>
      <c r="K69">
        <v>0.3302041</v>
      </c>
      <c r="L69">
        <v>0.33911960000000002</v>
      </c>
    </row>
    <row r="70" spans="6:12" x14ac:dyDescent="0.2">
      <c r="F70">
        <v>715</v>
      </c>
      <c r="G70">
        <v>0.73469001370708675</v>
      </c>
      <c r="H70">
        <v>0.2653099862929133</v>
      </c>
      <c r="J70">
        <v>5650</v>
      </c>
      <c r="K70">
        <v>0.32911770000000001</v>
      </c>
      <c r="L70">
        <v>0.33815689999999998</v>
      </c>
    </row>
    <row r="71" spans="6:12" x14ac:dyDescent="0.2">
      <c r="F71">
        <v>720</v>
      </c>
      <c r="G71">
        <v>0.73469000414816099</v>
      </c>
      <c r="H71">
        <v>0.2653099958518389</v>
      </c>
      <c r="J71">
        <v>5700</v>
      </c>
      <c r="K71">
        <v>0.32805689999999998</v>
      </c>
      <c r="L71">
        <v>0.33721269999999998</v>
      </c>
    </row>
    <row r="72" spans="6:12" x14ac:dyDescent="0.2">
      <c r="F72">
        <v>725</v>
      </c>
      <c r="G72">
        <v>0.7346899996056202</v>
      </c>
      <c r="H72">
        <v>0.26531000039437969</v>
      </c>
      <c r="J72">
        <v>5750</v>
      </c>
      <c r="K72">
        <v>0.32701619999999998</v>
      </c>
      <c r="L72">
        <v>0.33628160000000001</v>
      </c>
    </row>
    <row r="73" spans="6:12" x14ac:dyDescent="0.2">
      <c r="F73">
        <v>730</v>
      </c>
      <c r="G73">
        <v>0.73468995204520882</v>
      </c>
      <c r="H73">
        <v>0.26531004795479113</v>
      </c>
      <c r="J73">
        <v>5800</v>
      </c>
      <c r="K73">
        <v>0.32599050000000002</v>
      </c>
      <c r="L73">
        <v>0.33535789999999999</v>
      </c>
    </row>
    <row r="74" spans="6:12" x14ac:dyDescent="0.2">
      <c r="F74">
        <v>735</v>
      </c>
      <c r="G74">
        <v>0.7346899924932917</v>
      </c>
      <c r="H74">
        <v>0.26531000750670819</v>
      </c>
      <c r="J74">
        <v>5850</v>
      </c>
      <c r="K74">
        <v>0.32498709999999997</v>
      </c>
      <c r="L74">
        <v>0.33444699999999999</v>
      </c>
    </row>
    <row r="75" spans="6:12" x14ac:dyDescent="0.2">
      <c r="F75">
        <v>740</v>
      </c>
      <c r="G75">
        <v>0.734690005712895</v>
      </c>
      <c r="H75">
        <v>0.265309994287105</v>
      </c>
      <c r="J75">
        <v>5900</v>
      </c>
      <c r="K75">
        <v>0.32400459999999998</v>
      </c>
      <c r="L75">
        <v>0.3335534</v>
      </c>
    </row>
    <row r="76" spans="6:12" x14ac:dyDescent="0.2">
      <c r="F76">
        <v>745</v>
      </c>
      <c r="G76">
        <v>0.73469000015897001</v>
      </c>
      <c r="H76">
        <v>0.2653099998410301</v>
      </c>
      <c r="J76">
        <v>5950</v>
      </c>
      <c r="K76">
        <v>0.3230383</v>
      </c>
      <c r="L76">
        <v>0.3326673</v>
      </c>
    </row>
    <row r="77" spans="6:12" x14ac:dyDescent="0.2">
      <c r="F77">
        <v>750</v>
      </c>
      <c r="G77">
        <v>0.73469001070304718</v>
      </c>
      <c r="H77">
        <v>0.26530998929695288</v>
      </c>
      <c r="J77">
        <v>6000</v>
      </c>
      <c r="K77">
        <v>0.32209100000000002</v>
      </c>
      <c r="L77">
        <v>0.331791</v>
      </c>
    </row>
    <row r="78" spans="6:12" x14ac:dyDescent="0.2">
      <c r="F78">
        <v>755</v>
      </c>
      <c r="G78">
        <v>0.73469000184903555</v>
      </c>
      <c r="H78">
        <v>0.26530999815096457</v>
      </c>
      <c r="J78">
        <v>6050</v>
      </c>
      <c r="K78">
        <v>0.32116400000000001</v>
      </c>
      <c r="L78">
        <v>0.33093349999999999</v>
      </c>
    </row>
    <row r="79" spans="6:12" x14ac:dyDescent="0.2">
      <c r="F79">
        <v>760</v>
      </c>
      <c r="G79">
        <v>0.73468995204520882</v>
      </c>
      <c r="H79">
        <v>0.26531004795479118</v>
      </c>
      <c r="J79">
        <v>6100</v>
      </c>
      <c r="K79">
        <v>0.32025110000000001</v>
      </c>
      <c r="L79">
        <v>0.33008100000000001</v>
      </c>
    </row>
    <row r="80" spans="6:12" x14ac:dyDescent="0.2">
      <c r="F80">
        <v>765</v>
      </c>
      <c r="G80">
        <v>0.73468991884264734</v>
      </c>
      <c r="H80">
        <v>0.26531008115735266</v>
      </c>
      <c r="J80">
        <v>6150</v>
      </c>
      <c r="K80">
        <v>0.31935750000000002</v>
      </c>
      <c r="L80">
        <v>0.32924320000000001</v>
      </c>
    </row>
    <row r="81" spans="6:12" x14ac:dyDescent="0.2">
      <c r="F81">
        <v>770</v>
      </c>
      <c r="G81">
        <v>0.73468999897148157</v>
      </c>
      <c r="H81">
        <v>0.26531000102851843</v>
      </c>
      <c r="J81">
        <v>6200</v>
      </c>
      <c r="K81">
        <v>0.31847900000000001</v>
      </c>
      <c r="L81">
        <v>0.32841500000000001</v>
      </c>
    </row>
    <row r="82" spans="6:12" x14ac:dyDescent="0.2">
      <c r="F82">
        <v>775</v>
      </c>
      <c r="G82">
        <v>0.73468998524776197</v>
      </c>
      <c r="H82">
        <v>0.26531001475223798</v>
      </c>
      <c r="J82">
        <v>6250</v>
      </c>
      <c r="K82">
        <v>0.3176177</v>
      </c>
      <c r="L82">
        <v>0.32759779999999999</v>
      </c>
    </row>
    <row r="83" spans="6:12" x14ac:dyDescent="0.2">
      <c r="F83">
        <v>780</v>
      </c>
      <c r="G83">
        <v>0.73468998374157568</v>
      </c>
      <c r="H83">
        <v>0.26531001625842437</v>
      </c>
      <c r="J83">
        <v>6300</v>
      </c>
      <c r="K83">
        <v>0.31677070000000002</v>
      </c>
      <c r="L83">
        <v>0.3267909</v>
      </c>
    </row>
    <row r="84" spans="6:12" x14ac:dyDescent="0.2">
      <c r="G84">
        <v>0.17411223442634155</v>
      </c>
      <c r="H84">
        <v>4.963725981452719E-3</v>
      </c>
      <c r="J84">
        <v>6400</v>
      </c>
      <c r="K84">
        <v>0.31512459999999998</v>
      </c>
      <c r="L84">
        <v>0.32521050000000001</v>
      </c>
    </row>
    <row r="85" spans="6:12" x14ac:dyDescent="0.2">
      <c r="J85">
        <v>6500</v>
      </c>
      <c r="K85">
        <v>0.31353629999999999</v>
      </c>
      <c r="L85">
        <v>0.32367289999999999</v>
      </c>
    </row>
    <row r="86" spans="6:12" x14ac:dyDescent="0.2">
      <c r="J86">
        <v>6600</v>
      </c>
      <c r="K86">
        <v>0.31200480000000003</v>
      </c>
      <c r="L86">
        <v>0.32217400000000002</v>
      </c>
    </row>
    <row r="87" spans="6:12" x14ac:dyDescent="0.2">
      <c r="J87">
        <v>6700</v>
      </c>
      <c r="K87">
        <v>0.31052540000000001</v>
      </c>
      <c r="L87">
        <v>0.32071509999999998</v>
      </c>
    </row>
    <row r="88" spans="6:12" x14ac:dyDescent="0.2">
      <c r="J88">
        <v>6800</v>
      </c>
      <c r="K88">
        <v>0.30909880000000001</v>
      </c>
      <c r="L88">
        <v>0.31929160000000001</v>
      </c>
    </row>
    <row r="89" spans="6:12" x14ac:dyDescent="0.2">
      <c r="J89">
        <v>6900</v>
      </c>
      <c r="K89">
        <v>0.30772070000000001</v>
      </c>
      <c r="L89">
        <v>0.31791069999999999</v>
      </c>
    </row>
    <row r="90" spans="6:12" x14ac:dyDescent="0.2">
      <c r="J90">
        <v>7000</v>
      </c>
      <c r="K90">
        <v>0.30638700000000002</v>
      </c>
      <c r="L90">
        <v>0.3165618</v>
      </c>
    </row>
    <row r="91" spans="6:12" x14ac:dyDescent="0.2">
      <c r="J91">
        <v>7100</v>
      </c>
      <c r="K91">
        <v>0.3050988</v>
      </c>
      <c r="L91">
        <v>0.31524960000000002</v>
      </c>
    </row>
    <row r="92" spans="6:12" x14ac:dyDescent="0.2">
      <c r="J92">
        <v>7200</v>
      </c>
      <c r="K92">
        <v>0.30385119999999999</v>
      </c>
      <c r="L92">
        <v>0.31396649999999998</v>
      </c>
    </row>
    <row r="93" spans="6:12" x14ac:dyDescent="0.2">
      <c r="J93">
        <v>7300</v>
      </c>
      <c r="K93">
        <v>0.30264350000000001</v>
      </c>
      <c r="L93">
        <v>0.31271779999999999</v>
      </c>
    </row>
    <row r="94" spans="6:12" x14ac:dyDescent="0.2">
      <c r="J94">
        <v>7400</v>
      </c>
      <c r="K94">
        <v>0.3014791</v>
      </c>
      <c r="L94">
        <v>0.311504</v>
      </c>
    </row>
    <row r="95" spans="6:12" x14ac:dyDescent="0.2">
      <c r="J95">
        <v>7500</v>
      </c>
      <c r="K95">
        <v>0.30034749999999999</v>
      </c>
      <c r="L95">
        <v>0.31031750000000002</v>
      </c>
    </row>
    <row r="96" spans="6:12" x14ac:dyDescent="0.2">
      <c r="J96">
        <v>7600</v>
      </c>
      <c r="K96">
        <v>0.29925309999999999</v>
      </c>
      <c r="L96">
        <v>0.30916369999999999</v>
      </c>
    </row>
    <row r="97" spans="10:12" x14ac:dyDescent="0.2">
      <c r="J97">
        <v>7700</v>
      </c>
      <c r="K97">
        <v>0.2981935</v>
      </c>
      <c r="L97">
        <v>0.30803520000000001</v>
      </c>
    </row>
    <row r="98" spans="10:12" x14ac:dyDescent="0.2">
      <c r="J98">
        <v>7800</v>
      </c>
      <c r="K98">
        <v>0.29716520000000002</v>
      </c>
      <c r="L98">
        <v>0.30693740000000003</v>
      </c>
    </row>
    <row r="99" spans="10:12" x14ac:dyDescent="0.2">
      <c r="J99">
        <v>7900</v>
      </c>
      <c r="K99">
        <v>0.29616809999999999</v>
      </c>
      <c r="L99">
        <v>0.30586560000000002</v>
      </c>
    </row>
    <row r="100" spans="10:12" x14ac:dyDescent="0.2">
      <c r="J100">
        <v>8000</v>
      </c>
      <c r="K100">
        <v>0.29520059999999998</v>
      </c>
      <c r="L100">
        <v>0.30482019999999999</v>
      </c>
    </row>
    <row r="101" spans="10:12" x14ac:dyDescent="0.2">
      <c r="J101">
        <v>8100</v>
      </c>
      <c r="K101">
        <v>0.2942649</v>
      </c>
      <c r="L101">
        <v>0.30380099999999999</v>
      </c>
    </row>
    <row r="102" spans="10:12" x14ac:dyDescent="0.2">
      <c r="J102">
        <v>8200</v>
      </c>
      <c r="K102">
        <v>0.2933537</v>
      </c>
      <c r="L102">
        <v>0.3028035</v>
      </c>
    </row>
    <row r="103" spans="10:12" x14ac:dyDescent="0.2">
      <c r="J103">
        <v>8300</v>
      </c>
      <c r="K103">
        <v>0.2924699</v>
      </c>
      <c r="L103">
        <v>0.30183080000000001</v>
      </c>
    </row>
    <row r="104" spans="10:12" x14ac:dyDescent="0.2">
      <c r="J104">
        <v>8400</v>
      </c>
      <c r="K104">
        <v>0.29160940000000002</v>
      </c>
      <c r="L104">
        <v>0.30088419999999999</v>
      </c>
    </row>
    <row r="105" spans="10:12" x14ac:dyDescent="0.2">
      <c r="J105">
        <v>8500</v>
      </c>
      <c r="K105">
        <v>0.29077609999999998</v>
      </c>
      <c r="L105">
        <v>0.29995719999999998</v>
      </c>
    </row>
    <row r="106" spans="10:12" x14ac:dyDescent="0.2">
      <c r="J106">
        <v>8600</v>
      </c>
      <c r="K106">
        <v>0.28996719999999998</v>
      </c>
      <c r="L106">
        <v>0.29905569999999998</v>
      </c>
    </row>
    <row r="107" spans="10:12" x14ac:dyDescent="0.2">
      <c r="J107">
        <v>8700</v>
      </c>
      <c r="K107">
        <v>0.28917779999999998</v>
      </c>
      <c r="L107">
        <v>0.29816860000000001</v>
      </c>
    </row>
    <row r="108" spans="10:12" x14ac:dyDescent="0.2">
      <c r="J108">
        <v>8800</v>
      </c>
      <c r="K108">
        <v>0.2884118</v>
      </c>
      <c r="L108">
        <v>0.29730889999999999</v>
      </c>
    </row>
    <row r="109" spans="10:12" x14ac:dyDescent="0.2">
      <c r="J109">
        <v>8900</v>
      </c>
      <c r="K109">
        <v>0.28766649999999999</v>
      </c>
      <c r="L109">
        <v>0.29646410000000001</v>
      </c>
    </row>
    <row r="110" spans="10:12" x14ac:dyDescent="0.2">
      <c r="J110">
        <v>9000</v>
      </c>
      <c r="K110">
        <v>0.2869411</v>
      </c>
      <c r="L110">
        <v>0.29564299999999999</v>
      </c>
    </row>
    <row r="111" spans="10:12" x14ac:dyDescent="0.2">
      <c r="J111">
        <v>9100</v>
      </c>
      <c r="K111">
        <v>0.28623680000000001</v>
      </c>
      <c r="L111">
        <v>0.29483619999999999</v>
      </c>
    </row>
    <row r="112" spans="10:12" x14ac:dyDescent="0.2">
      <c r="J112">
        <v>9200</v>
      </c>
      <c r="K112">
        <v>0.28554879999999999</v>
      </c>
      <c r="L112">
        <v>0.29405170000000003</v>
      </c>
    </row>
    <row r="113" spans="10:12" x14ac:dyDescent="0.2">
      <c r="J113">
        <v>9300</v>
      </c>
      <c r="K113">
        <v>0.2848792</v>
      </c>
      <c r="L113">
        <v>0.29328130000000002</v>
      </c>
    </row>
    <row r="114" spans="10:12" x14ac:dyDescent="0.2">
      <c r="J114">
        <v>9400</v>
      </c>
      <c r="K114">
        <v>0.28422900000000001</v>
      </c>
      <c r="L114">
        <v>0.2925295</v>
      </c>
    </row>
    <row r="115" spans="10:12" x14ac:dyDescent="0.2">
      <c r="J115">
        <v>9500</v>
      </c>
      <c r="K115">
        <v>0.28359479999999998</v>
      </c>
      <c r="L115">
        <v>0.29179660000000002</v>
      </c>
    </row>
    <row r="116" spans="10:12" x14ac:dyDescent="0.2">
      <c r="J116">
        <v>9600</v>
      </c>
      <c r="K116">
        <v>0.28297359999999999</v>
      </c>
      <c r="L116">
        <v>0.29107529999999998</v>
      </c>
    </row>
    <row r="117" spans="10:12" x14ac:dyDescent="0.2">
      <c r="J117">
        <v>9700</v>
      </c>
      <c r="K117">
        <v>0.28237180000000001</v>
      </c>
      <c r="L117">
        <v>0.29037200000000002</v>
      </c>
    </row>
    <row r="118" spans="10:12" x14ac:dyDescent="0.2">
      <c r="J118">
        <v>9800</v>
      </c>
      <c r="K118">
        <v>0.2817827</v>
      </c>
      <c r="L118">
        <v>0.28968250000000001</v>
      </c>
    </row>
    <row r="119" spans="10:12" x14ac:dyDescent="0.2">
      <c r="J119">
        <v>9900</v>
      </c>
      <c r="K119">
        <v>0.28121109999999999</v>
      </c>
      <c r="L119">
        <v>0.2890103</v>
      </c>
    </row>
    <row r="120" spans="10:12" x14ac:dyDescent="0.2">
      <c r="J120">
        <v>10000</v>
      </c>
      <c r="K120">
        <v>0.28064929999999999</v>
      </c>
      <c r="L120">
        <v>0.2883483</v>
      </c>
    </row>
    <row r="121" spans="10:12" x14ac:dyDescent="0.2">
      <c r="J121">
        <v>10500</v>
      </c>
      <c r="K121">
        <v>0.27804830000000003</v>
      </c>
      <c r="L121">
        <v>0.28525499999999998</v>
      </c>
    </row>
    <row r="122" spans="10:12" x14ac:dyDescent="0.2">
      <c r="J122">
        <v>11000</v>
      </c>
      <c r="K122">
        <v>0.27573429999999999</v>
      </c>
      <c r="L122">
        <v>0.28246389999999999</v>
      </c>
    </row>
    <row r="123" spans="10:12" x14ac:dyDescent="0.2">
      <c r="J123">
        <v>11500</v>
      </c>
      <c r="K123">
        <v>0.2736616</v>
      </c>
      <c r="L123">
        <v>0.27993279999999998</v>
      </c>
    </row>
    <row r="124" spans="10:12" x14ac:dyDescent="0.2">
      <c r="J124">
        <v>12000</v>
      </c>
      <c r="K124">
        <v>0.27180169999999998</v>
      </c>
      <c r="L124">
        <v>0.27763490000000002</v>
      </c>
    </row>
    <row r="125" spans="10:12" x14ac:dyDescent="0.2">
      <c r="J125">
        <v>12500</v>
      </c>
      <c r="K125">
        <v>0.27012320000000001</v>
      </c>
      <c r="L125">
        <v>0.27553539999999999</v>
      </c>
    </row>
    <row r="126" spans="10:12" x14ac:dyDescent="0.2">
      <c r="J126">
        <v>13000</v>
      </c>
      <c r="K126">
        <v>0.2686017</v>
      </c>
      <c r="L126">
        <v>0.27361560000000001</v>
      </c>
    </row>
    <row r="127" spans="10:12" x14ac:dyDescent="0.2">
      <c r="J127">
        <v>13500</v>
      </c>
      <c r="K127">
        <v>0.26721929999999999</v>
      </c>
      <c r="L127">
        <v>0.27185809999999999</v>
      </c>
    </row>
    <row r="128" spans="10:12" x14ac:dyDescent="0.2">
      <c r="J128">
        <v>14000</v>
      </c>
      <c r="K128">
        <v>0.26595229999999997</v>
      </c>
      <c r="L128">
        <v>0.27023740000000002</v>
      </c>
    </row>
  </sheetData>
  <pageMargins left="0.7" right="0.7" top="0.75" bottom="0.75" header="0.3" footer="0.3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CIE 1931 Reference_Structures</vt:lpstr>
    </vt:vector>
  </TitlesOfParts>
  <Company>Luminus Devices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CIE 1931 Reference Structures</dc:title>
  <dc:creator>Paul Sims</dc:creator>
  <cp:lastModifiedBy>Yi-Ying Lai</cp:lastModifiedBy>
  <dcterms:created xsi:type="dcterms:W3CDTF">2022-05-08T08:09:00Z</dcterms:created>
  <dcterms:modified xsi:type="dcterms:W3CDTF">2024-02-29T14:17:52Z</dcterms:modified>
</cp:coreProperties>
</file>